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Current Hotel Deals/5. May/29 May/"/>
    </mc:Choice>
  </mc:AlternateContent>
  <xr:revisionPtr revIDLastSave="1006" documentId="8_{85606F7A-ADDA-4FB6-B5A1-822EBC834141}" xr6:coauthVersionLast="47" xr6:coauthVersionMax="47" xr10:uidLastSave="{4687809D-843F-4577-96BC-975E764B3D63}"/>
  <bookViews>
    <workbookView xWindow="-109" yWindow="-109" windowWidth="26301" windowHeight="14169" tabRatio="849" xr2:uid="{B90698F9-164A-4213-B6D2-4A343510111C}"/>
  </bookViews>
  <sheets>
    <sheet name="APAC" sheetId="9" r:id="rId1"/>
    <sheet name="Europe" sheetId="10" r:id="rId2"/>
    <sheet name="MEA" sheetId="11" r:id="rId3"/>
  </sheets>
  <definedNames>
    <definedName name="_xlnm._FilterDatabase" localSheetId="0" hidden="1">APAC!$A$4:$K$4</definedName>
    <definedName name="_xlnm._FilterDatabase" localSheetId="1" hidden="1">Europe!$A$4:$I$43</definedName>
    <definedName name="_xlnm._FilterDatabase" localSheetId="2" hidden="1">MEA!$A$4:$F$4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<sst xmlns="http://schemas.openxmlformats.org/spreadsheetml/2006/main" count="648" uniqueCount="254">
  <si>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</si>
  <si>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</si>
  <si>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</si>
  <si>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</si>
  <si>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</si>
  <si>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</si>
  <si>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</si>
  <si>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</si>
  <si>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</si>
  <si>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</si>
  <si>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</si>
  <si>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Applicable Markets / Market Exclusions</t>
  </si>
  <si>
    <t>Hong Kong</t>
  </si>
  <si>
    <t>Up to 20% OFF</t>
  </si>
  <si>
    <t>10% OFF</t>
  </si>
  <si>
    <t>Y</t>
  </si>
  <si>
    <t>Singapore</t>
  </si>
  <si>
    <t>Up to 10% OFF</t>
  </si>
  <si>
    <t>20% OFF</t>
  </si>
  <si>
    <t/>
  </si>
  <si>
    <t>Holiday Inn Express Singapore Orchard Road</t>
  </si>
  <si>
    <t>Dao by Dorsett AMTD Singapore (ex Oakwood Premier AMTD Singapore)</t>
  </si>
  <si>
    <t>Up to 31% OFF</t>
  </si>
  <si>
    <t>Shangri-La Singapore</t>
  </si>
  <si>
    <t>15% OFF</t>
  </si>
  <si>
    <t>Shangri-La Rasa Sentosa, Singapore</t>
  </si>
  <si>
    <t>50% OFF</t>
  </si>
  <si>
    <r>
      <t xml:space="preserve">CHECK. MAP. SELL.
</t>
    </r>
    <r>
      <rPr>
        <b/>
        <sz val="18"/>
        <color rgb="FFFF0000"/>
        <rFont val="Arial"/>
        <family val="2"/>
      </rPr>
      <t>CURRENT HOTEL DEALS</t>
    </r>
  </si>
  <si>
    <t>Up to 15% OFF</t>
  </si>
  <si>
    <t>Reykjavik</t>
  </si>
  <si>
    <t>Asturias</t>
  </si>
  <si>
    <t>Hotel Faranda Marsol Candas</t>
  </si>
  <si>
    <t>Cannes</t>
  </si>
  <si>
    <t>Ilot du Golf, BW Premier Collection</t>
  </si>
  <si>
    <t>5% OFF</t>
  </si>
  <si>
    <t>Corfu</t>
  </si>
  <si>
    <t>Bella Vista hotel &amp; studios Corfu</t>
  </si>
  <si>
    <t>Rodostamo Hotel and Spa</t>
  </si>
  <si>
    <t>Vassilis Paradise Garden</t>
  </si>
  <si>
    <t>Cracow</t>
  </si>
  <si>
    <t>Grand Ascot Hotel</t>
  </si>
  <si>
    <t>Inx Design Hotel</t>
  </si>
  <si>
    <t>Crete</t>
  </si>
  <si>
    <t>CHC Marilena Hotel</t>
  </si>
  <si>
    <t>Nami Hotel &amp; Suites</t>
  </si>
  <si>
    <t>Dubrovnik</t>
  </si>
  <si>
    <t>Hotel Excelsior Dubrovnik</t>
  </si>
  <si>
    <t>Galway</t>
  </si>
  <si>
    <t>Harbour Hotel</t>
  </si>
  <si>
    <t>Gijon</t>
  </si>
  <si>
    <t>Hotel Faranda Express Pathos Gijon</t>
  </si>
  <si>
    <t>Graz</t>
  </si>
  <si>
    <t>EKONO by Leva Hotel Strasser</t>
  </si>
  <si>
    <t>Istria</t>
  </si>
  <si>
    <t>Heritage Hotel Imperial</t>
  </si>
  <si>
    <t>Hotel Admiral</t>
  </si>
  <si>
    <t>Hotel Ambasador</t>
  </si>
  <si>
    <t>Hotel Bellevue</t>
  </si>
  <si>
    <t>Hotel Icici</t>
  </si>
  <si>
    <t>Hotel Istra</t>
  </si>
  <si>
    <t>Hotel Kristal</t>
  </si>
  <si>
    <t>Hotel Kvarner</t>
  </si>
  <si>
    <t>Kvarner Bay</t>
  </si>
  <si>
    <t>Hotel Excelsior</t>
  </si>
  <si>
    <t>Hotel Lungomare</t>
  </si>
  <si>
    <t>Hotel Marina Liburnia</t>
  </si>
  <si>
    <t>La Coruna</t>
  </si>
  <si>
    <t>Hotel Faranda Rias Altas</t>
  </si>
  <si>
    <t>Lourdes</t>
  </si>
  <si>
    <t>Residence Foch</t>
  </si>
  <si>
    <t>Lugano</t>
  </si>
  <si>
    <t>Hotel City Lugano</t>
  </si>
  <si>
    <t>Meudon</t>
  </si>
  <si>
    <t>Hotel Forest Hill Paris Meudon-Velizy</t>
  </si>
  <si>
    <t>Nantes</t>
  </si>
  <si>
    <t>Hotel Duquesne</t>
  </si>
  <si>
    <t>Naples</t>
  </si>
  <si>
    <t>CX Napoli Centrale</t>
  </si>
  <si>
    <t>Paphos</t>
  </si>
  <si>
    <t>Aliathon Aegean Hotel</t>
  </si>
  <si>
    <t>Paris</t>
  </si>
  <si>
    <t>Hotel De Bellevue Paris Gare du Nord</t>
  </si>
  <si>
    <t>Laz' Hotel Spa Urbain</t>
  </si>
  <si>
    <t>Black Pearl Luxury Apartments</t>
  </si>
  <si>
    <t>Riga</t>
  </si>
  <si>
    <t>Forums Boutique Hotel</t>
  </si>
  <si>
    <t>7% OFF</t>
  </si>
  <si>
    <t>Seville</t>
  </si>
  <si>
    <t>Las Casas De La Juderia Sevilla</t>
  </si>
  <si>
    <t>Tbilisi</t>
  </si>
  <si>
    <t>Hotel Afisha</t>
  </si>
  <si>
    <t>Tirol</t>
  </si>
  <si>
    <t>Robinson Fieberbrunn - Adults only</t>
  </si>
  <si>
    <t>Vilnius</t>
  </si>
  <si>
    <t>Urbihop Hotel</t>
  </si>
  <si>
    <t>Marco Polo Hong Kong Hotel</t>
  </si>
  <si>
    <t>The Kowloon Hotel</t>
  </si>
  <si>
    <t>Jakarta</t>
  </si>
  <si>
    <t>Gateway Hotel</t>
  </si>
  <si>
    <t>Hotel 1936</t>
  </si>
  <si>
    <t>Up to 25% OFF</t>
  </si>
  <si>
    <t>Up to 20% OFF (Min. 2N)</t>
  </si>
  <si>
    <t>43% OFF</t>
  </si>
  <si>
    <t>Phu Quoc</t>
  </si>
  <si>
    <t>Vinpearl Discovery Wonderworld Phu Quoc</t>
  </si>
  <si>
    <t>Book From</t>
  </si>
  <si>
    <t>Updated: 29 May 2026</t>
  </si>
  <si>
    <t>Genting Highlands</t>
  </si>
  <si>
    <t>Wyndham Ion Majestic</t>
  </si>
  <si>
    <t>Up to 35% OFF</t>
  </si>
  <si>
    <t>Indonesia &amp; India Only</t>
  </si>
  <si>
    <t>Gold Coast</t>
  </si>
  <si>
    <t>Dorsett Gold Coast</t>
  </si>
  <si>
    <t>25% OFF</t>
  </si>
  <si>
    <t>Prince Hotel Hong Kong</t>
  </si>
  <si>
    <t>Hwaseong</t>
  </si>
  <si>
    <t>Stay More Residence Dongtan</t>
  </si>
  <si>
    <t>Amaris Senen Jakarta</t>
  </si>
  <si>
    <t>Up to 5% OFF</t>
  </si>
  <si>
    <t>Krabi</t>
  </si>
  <si>
    <t>Poonsiri Resort Aonang</t>
  </si>
  <si>
    <t>19% OFF</t>
  </si>
  <si>
    <t>Kuala Lumpur</t>
  </si>
  <si>
    <t>Furama Bukit Bintang</t>
  </si>
  <si>
    <t>35% OFF</t>
  </si>
  <si>
    <t>China and Indonesia Only</t>
  </si>
  <si>
    <t>Hotel Royal Signature</t>
  </si>
  <si>
    <t xml:space="preserve">18% OFF </t>
  </si>
  <si>
    <t>Indonesia Only / India &amp; Sub-Continent Only</t>
  </si>
  <si>
    <t>Melia Kuala Lumpur</t>
  </si>
  <si>
    <t>36% OFF</t>
  </si>
  <si>
    <t>Pavilion Hotel Kuala Lumpur Managed by Banyan Tree</t>
  </si>
  <si>
    <t>18% OFF</t>
  </si>
  <si>
    <t>CIS, Sub-Continent, Far East Exclude Malaysia</t>
  </si>
  <si>
    <t>Sama-Sama Hotel KLIA</t>
  </si>
  <si>
    <t>Shangri-La Kuala Lumpur</t>
  </si>
  <si>
    <t>23% OFF</t>
  </si>
  <si>
    <t>Middle East, UAE, GCC, India &amp; Sub-Continent Only</t>
  </si>
  <si>
    <t>Sleeping Lion Suites</t>
  </si>
  <si>
    <t>Mamanuca Islands</t>
  </si>
  <si>
    <t>Plantation Island Resort</t>
  </si>
  <si>
    <t>Up to 40% OFF</t>
  </si>
  <si>
    <t>Nha Trang</t>
  </si>
  <si>
    <t>Vinpearl Resort Nha Trang</t>
  </si>
  <si>
    <t>Exclude Vietnam, Russia, CIS</t>
  </si>
  <si>
    <t>Vinpearl Resort and Spa Phu Quoc</t>
  </si>
  <si>
    <t>Genting Hotel Jurong</t>
  </si>
  <si>
    <t>Goodwood Park Hotel</t>
  </si>
  <si>
    <t>Exclude Japan</t>
  </si>
  <si>
    <t>Oakwood Premier Raffles Place Singapore</t>
  </si>
  <si>
    <t>Park Regis by Prince Singapore</t>
  </si>
  <si>
    <t>Up to 28% OFF</t>
  </si>
  <si>
    <t>Exclude China, Hong Kong, Taiwan, Thailand, USA &amp; Singapore</t>
  </si>
  <si>
    <t>Abu Dhabi</t>
  </si>
  <si>
    <t>Gravity Hotel</t>
  </si>
  <si>
    <t>Hawthorn Suites By Wyndham Abu Dhabi</t>
  </si>
  <si>
    <t>La Quinta by Wyndham Abu Dhabi Al Wahda</t>
  </si>
  <si>
    <t>Ramada by Wyndham Abu Dhabi Corniche</t>
  </si>
  <si>
    <t>Royal M Hotel by Gewan Abu Dhabi</t>
  </si>
  <si>
    <t>Doha</t>
  </si>
  <si>
    <t>Kempinski Hotel The Pearl Marsa Malaz</t>
  </si>
  <si>
    <t>Dubai</t>
  </si>
  <si>
    <t>Admiral Plaza</t>
  </si>
  <si>
    <t>Carlton Downtown</t>
  </si>
  <si>
    <t>Carlton Dubai Creek</t>
  </si>
  <si>
    <t xml:space="preserve">Ecos Dubai Al Furjan </t>
  </si>
  <si>
    <t xml:space="preserve">Fortune Hotel Deira </t>
  </si>
  <si>
    <t>Golden Sands Hotel Apartments 5</t>
  </si>
  <si>
    <t xml:space="preserve">Grand Central Hotel Dubai </t>
  </si>
  <si>
    <t>HE Hotel Apartments</t>
  </si>
  <si>
    <t>Hyatt Centric Jumeirah Dubai</t>
  </si>
  <si>
    <t>Hyatt Place Dubai Al Rigga</t>
  </si>
  <si>
    <t>Hyatt Place Dubai Jumeirah</t>
  </si>
  <si>
    <t>Hyatt Place Dubai Wasl District</t>
  </si>
  <si>
    <t>Leva Hotel Mazaya Centre</t>
  </si>
  <si>
    <t>Majestic Cove Hotel</t>
  </si>
  <si>
    <t>Majestic Premier Hotel Bur Dubai</t>
  </si>
  <si>
    <t>MD Hotel by Gewan</t>
  </si>
  <si>
    <t>Mena Apart</t>
  </si>
  <si>
    <t xml:space="preserve">Mena Plaza Hotel </t>
  </si>
  <si>
    <t>Mercure Gold Hotel Jumeirah By Accor</t>
  </si>
  <si>
    <t>Mileo The Palm</t>
  </si>
  <si>
    <t>Orchid Hotel Al Barsha</t>
  </si>
  <si>
    <t>Peony Hotel</t>
  </si>
  <si>
    <t>Queen Elizabeth 2</t>
  </si>
  <si>
    <t>Regency Luxury Suites</t>
  </si>
  <si>
    <t>Residence Inn by Marriott Sheikh Zayed Road</t>
  </si>
  <si>
    <t>Royal Ascot Hotel</t>
  </si>
  <si>
    <t>S19 Hotel Al Jaddaf</t>
  </si>
  <si>
    <t>Seven Seas Hotel</t>
  </si>
  <si>
    <t>Signature 1 Hotel Tecom</t>
  </si>
  <si>
    <t>Signature Hotel Apartment &amp; Spa Marina</t>
  </si>
  <si>
    <t>Sofitel Dubai The Obelisk</t>
  </si>
  <si>
    <t>Taj Dubai</t>
  </si>
  <si>
    <t>Tamr Inn Hotel Dubai</t>
  </si>
  <si>
    <t>The Canvas M Gallery</t>
  </si>
  <si>
    <t xml:space="preserve">The H Hotel Dubai </t>
  </si>
  <si>
    <t>The S Hotel Al Barsha</t>
  </si>
  <si>
    <t>Vendome Plaza Hotel</t>
  </si>
  <si>
    <t>Elite Byblos Hotel</t>
  </si>
  <si>
    <t xml:space="preserve">Dubai </t>
  </si>
  <si>
    <t>Address Creek Harbour</t>
  </si>
  <si>
    <t xml:space="preserve">Address Downtown </t>
  </si>
  <si>
    <t>Address Dubai Mall</t>
  </si>
  <si>
    <t>Address Sky View</t>
  </si>
  <si>
    <t>Palace Downtown</t>
  </si>
  <si>
    <t>Palace Dubai Creek Harbour</t>
  </si>
  <si>
    <t xml:space="preserve">The Meydan </t>
  </si>
  <si>
    <t>Vida Creek Beach</t>
  </si>
  <si>
    <t>Vida Creek Harbour</t>
  </si>
  <si>
    <t>Vida Dubai Mall</t>
  </si>
  <si>
    <t xml:space="preserve">Vida Marina </t>
  </si>
  <si>
    <t>Istanbul</t>
  </si>
  <si>
    <t>Grand Marcello Hotel &amp; SPA</t>
  </si>
  <si>
    <t>Yasmak Sultan</t>
  </si>
  <si>
    <t xml:space="preserve">Makkah </t>
  </si>
  <si>
    <t>M Hotel Makkah by Millennium</t>
  </si>
  <si>
    <t>Mauritius</t>
  </si>
  <si>
    <t>La Maison D'ete</t>
  </si>
  <si>
    <t xml:space="preserve">LUX Grand Gaube Resort and Villa </t>
  </si>
  <si>
    <t>Mystik LifeStyle</t>
  </si>
  <si>
    <t>The Address Boutique Hotel</t>
  </si>
  <si>
    <t>Mirbat</t>
  </si>
  <si>
    <t>Alila Hinu Bay Salalah Mirbat</t>
  </si>
  <si>
    <t>Muscat</t>
  </si>
  <si>
    <t>Royal Tulip Muscat</t>
  </si>
  <si>
    <t>Reunion</t>
  </si>
  <si>
    <t>PAPANGUE Hotel &amp; Spa</t>
  </si>
  <si>
    <t>Salalah</t>
  </si>
  <si>
    <t>Kyriad Hotel Salalah</t>
  </si>
  <si>
    <t>Tulip Inn Majan Salalah</t>
  </si>
  <si>
    <t>Sharjah</t>
  </si>
  <si>
    <t>Hotel Holiday International</t>
  </si>
  <si>
    <t>verona resort sharjah</t>
  </si>
  <si>
    <t>Soma Bay</t>
  </si>
  <si>
    <t>Kempinski Hotel Soma Bay</t>
  </si>
  <si>
    <t>Sowayma</t>
  </si>
  <si>
    <t>Kempinski Hotel Ishtar Dead Sea Jordan</t>
  </si>
  <si>
    <t xml:space="preserve">Trou aux Biches </t>
  </si>
  <si>
    <t>Résidence Potosi</t>
  </si>
  <si>
    <t>Zanzibar</t>
  </si>
  <si>
    <t>Sea Cliff Resort and Spa Hotel</t>
  </si>
  <si>
    <t>42% OFF</t>
  </si>
  <si>
    <t>30% OFF</t>
  </si>
  <si>
    <t>5% OFF (Min. 2N)</t>
  </si>
  <si>
    <t xml:space="preserve">20% OFF </t>
  </si>
  <si>
    <t xml:space="preserve">35% OFF </t>
  </si>
  <si>
    <t>28% OFF</t>
  </si>
  <si>
    <t>22% OFF</t>
  </si>
  <si>
    <t>60% OFF</t>
  </si>
  <si>
    <t>10% OFF (Upgraded Room)</t>
  </si>
  <si>
    <t xml:space="preserve">10% OFF </t>
  </si>
  <si>
    <t>Upto 40% OFF</t>
  </si>
  <si>
    <t>32%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</si>
</sst>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;@"/>
    <numFmt numFmtId="165" formatCode="[$-409]dd\-mmm\-yy;@"/>
  </numFmts>
  <fonts count="8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8"/>
      <color rgb="FFFFFFFF"/>
      <name val="Arial"/>
      <family val="2"/>
    </font>
    <font>
      <b/>
      <sz val="18"/>
      <color rgb="FFFF000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7" fillId="0" borderId="0" xfId="0" applyFont="1"/>
    <xf numFmtId="0" fontId="0" fillId="0" borderId="0" xfId="0" applyAlignment="1">
      <alignment wrapText="1"/>
    </xf>
    <xf numFmtId="165" fontId="4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5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15" fontId="4" fillId="0" borderId="8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vertical="center" wrapText="1"/>
    </xf>
    <xf numFmtId="15" fontId="4" fillId="4" borderId="8" xfId="0" applyNumberFormat="1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Relationship Id="rId14" Type="http://schemas.openxmlformats.org/officeDocument/2006/relationships/customXml" Target="../customXml/item3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L33"/>
  <sheetViews>
    <sheetView tabSelected="1" zoomScaleNormal="100" workbookViewId="0">
      <selection sqref="A1:L1"/>
    </sheetView>
  </sheetViews>
  <sheetFormatPr defaultColWidth="8.75" defaultRowHeight="12.9" x14ac:dyDescent="0.2"/>
  <cols>
    <col min="1" max="1" width="17.75" style="1" customWidth="1"/>
    <col min="2" max="2" width="61.5" style="1" customWidth="1"/>
    <col min="3" max="3" width="8.75" style="4"/>
    <col min="4" max="4" width="35.125" style="4" customWidth="1"/>
    <col min="5" max="5" width="53.125" style="1" customWidth="1"/>
    <col min="6" max="6" width="11.25" style="4" customWidth="1"/>
    <col min="7" max="7" width="12.375" style="4" customWidth="1"/>
    <col min="8" max="8" width="12" style="4" customWidth="1"/>
    <col min="9" max="9" width="12.375" style="4" customWidth="1"/>
    <col min="10" max="10" width="11.75" style="5" customWidth="1"/>
    <col min="11" max="11" width="10.875" style="1" customWidth="1"/>
    <col min="12" max="12" width="10.375" style="1" customWidth="1"/>
    <col min="13" max="16384" width="8.75" style="1"/>
  </cols>
  <sheetData>
    <row r="1" spans="1:12" ht="14.3" customHeight="1" x14ac:dyDescent="0.2">
      <c r="A1" s="37" t="s">
        <v>106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1:12" ht="48.1" customHeight="1" x14ac:dyDescent="0.2">
      <c r="A2" s="35" t="e" vm="1">
        <v>#VALUE!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1:12" ht="134.35" customHeight="1" x14ac:dyDescent="0.2">
      <c r="A3" s="33" t="e" vm="2">
        <v>#VALUE!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</row>
    <row r="4" spans="1:12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11</v>
      </c>
      <c r="F4" s="2" t="s">
        <v>4</v>
      </c>
      <c r="G4" s="3" t="s">
        <v>105</v>
      </c>
      <c r="H4" s="3" t="s">
        <v>5</v>
      </c>
      <c r="I4" s="3" t="s">
        <v>6</v>
      </c>
      <c r="J4" s="3" t="s">
        <v>7</v>
      </c>
      <c r="K4" s="2" t="s">
        <v>8</v>
      </c>
      <c r="L4" s="2" t="s">
        <v>9</v>
      </c>
    </row>
    <row r="5" spans="1:12" s="8" customFormat="1" x14ac:dyDescent="0.2">
      <c r="A5" s="6" t="s">
        <v>107</v>
      </c>
      <c r="B5" s="6" t="s">
        <v>108</v>
      </c>
      <c r="C5" s="14">
        <v>4</v>
      </c>
      <c r="D5" s="15" t="s">
        <v>109</v>
      </c>
      <c r="E5" s="20" t="s">
        <v>110</v>
      </c>
      <c r="F5" s="19" t="s">
        <v>15</v>
      </c>
      <c r="G5" s="16" t="s">
        <v>10</v>
      </c>
      <c r="H5" s="16">
        <v>46234</v>
      </c>
      <c r="I5" s="16" t="s">
        <v>10</v>
      </c>
      <c r="J5" s="16">
        <v>46387</v>
      </c>
      <c r="K5" s="20">
        <v>5642055</v>
      </c>
      <c r="L5" s="20">
        <v>566336</v>
      </c>
    </row>
    <row r="6" spans="1:12" s="8" customFormat="1" x14ac:dyDescent="0.2">
      <c r="A6" s="6" t="s">
        <v>111</v>
      </c>
      <c r="B6" s="6" t="s">
        <v>112</v>
      </c>
      <c r="C6" s="14">
        <v>3</v>
      </c>
      <c r="D6" s="18" t="s">
        <v>113</v>
      </c>
      <c r="E6" s="6" t="s">
        <v>19</v>
      </c>
      <c r="F6" s="7"/>
      <c r="G6" s="16" t="s">
        <v>10</v>
      </c>
      <c r="H6" s="16">
        <v>46265</v>
      </c>
      <c r="I6" s="16" t="s">
        <v>10</v>
      </c>
      <c r="J6" s="16">
        <v>46379</v>
      </c>
      <c r="K6" s="17">
        <v>5116525</v>
      </c>
      <c r="L6" s="17">
        <v>528986</v>
      </c>
    </row>
    <row r="7" spans="1:12" s="8" customFormat="1" x14ac:dyDescent="0.2">
      <c r="A7" s="6" t="s">
        <v>12</v>
      </c>
      <c r="B7" s="6" t="s">
        <v>98</v>
      </c>
      <c r="C7" s="7">
        <v>4</v>
      </c>
      <c r="D7" s="15" t="s">
        <v>24</v>
      </c>
      <c r="E7" s="6"/>
      <c r="F7" s="7" t="s">
        <v>19</v>
      </c>
      <c r="G7" s="16" t="s">
        <v>10</v>
      </c>
      <c r="H7" s="16">
        <v>46386</v>
      </c>
      <c r="I7" s="16" t="s">
        <v>10</v>
      </c>
      <c r="J7" s="16">
        <v>46386</v>
      </c>
      <c r="K7" s="17">
        <v>11534</v>
      </c>
      <c r="L7" s="6">
        <v>21492</v>
      </c>
    </row>
    <row r="8" spans="1:12" s="8" customFormat="1" x14ac:dyDescent="0.2">
      <c r="A8" s="6" t="s">
        <v>12</v>
      </c>
      <c r="B8" s="6" t="s">
        <v>99</v>
      </c>
      <c r="C8" s="14">
        <v>3</v>
      </c>
      <c r="D8" s="15" t="s">
        <v>17</v>
      </c>
      <c r="E8" s="6"/>
      <c r="F8" s="7" t="s">
        <v>15</v>
      </c>
      <c r="G8" s="16" t="s">
        <v>10</v>
      </c>
      <c r="H8" s="16">
        <v>46387</v>
      </c>
      <c r="I8" s="16" t="s">
        <v>10</v>
      </c>
      <c r="J8" s="16">
        <v>46387</v>
      </c>
      <c r="K8" s="17">
        <v>4673925</v>
      </c>
      <c r="L8" s="6">
        <v>489018</v>
      </c>
    </row>
    <row r="9" spans="1:12" s="8" customFormat="1" x14ac:dyDescent="0.2">
      <c r="A9" s="6" t="s">
        <v>12</v>
      </c>
      <c r="B9" s="6" t="s">
        <v>95</v>
      </c>
      <c r="C9" s="7">
        <v>5</v>
      </c>
      <c r="D9" s="15" t="s">
        <v>24</v>
      </c>
      <c r="E9" s="6"/>
      <c r="F9" s="7" t="s">
        <v>19</v>
      </c>
      <c r="G9" s="16" t="s">
        <v>10</v>
      </c>
      <c r="H9" s="16">
        <v>46386</v>
      </c>
      <c r="I9" s="16" t="s">
        <v>10</v>
      </c>
      <c r="J9" s="16">
        <v>46386</v>
      </c>
      <c r="K9" s="17">
        <v>126744</v>
      </c>
      <c r="L9" s="6">
        <v>21485</v>
      </c>
    </row>
    <row r="10" spans="1:12" s="8" customFormat="1" x14ac:dyDescent="0.2">
      <c r="A10" s="6" t="s">
        <v>12</v>
      </c>
      <c r="B10" s="6" t="s">
        <v>114</v>
      </c>
      <c r="C10" s="14">
        <v>4</v>
      </c>
      <c r="D10" s="15" t="s">
        <v>24</v>
      </c>
      <c r="E10" s="6"/>
      <c r="F10" s="7" t="s">
        <v>19</v>
      </c>
      <c r="G10" s="16" t="s">
        <v>10</v>
      </c>
      <c r="H10" s="16">
        <v>46386</v>
      </c>
      <c r="I10" s="16" t="s">
        <v>10</v>
      </c>
      <c r="J10" s="16">
        <v>46387</v>
      </c>
      <c r="K10" s="17">
        <v>11554</v>
      </c>
      <c r="L10" s="6">
        <v>21488</v>
      </c>
    </row>
    <row r="11" spans="1:12" s="8" customFormat="1" x14ac:dyDescent="0.2">
      <c r="A11" s="6" t="s">
        <v>12</v>
      </c>
      <c r="B11" s="6" t="s">
        <v>96</v>
      </c>
      <c r="C11" s="14">
        <v>4</v>
      </c>
      <c r="D11" s="15" t="s">
        <v>101</v>
      </c>
      <c r="E11" s="6"/>
      <c r="F11" s="7" t="s">
        <v>15</v>
      </c>
      <c r="G11" s="16" t="s">
        <v>10</v>
      </c>
      <c r="H11" s="16">
        <v>46214</v>
      </c>
      <c r="I11" s="16" t="s">
        <v>10</v>
      </c>
      <c r="J11" s="16">
        <v>46219</v>
      </c>
      <c r="K11" s="17">
        <v>142826</v>
      </c>
      <c r="L11" s="6">
        <v>5953</v>
      </c>
    </row>
    <row r="12" spans="1:12" s="8" customFormat="1" x14ac:dyDescent="0.2">
      <c r="A12" s="6" t="s">
        <v>115</v>
      </c>
      <c r="B12" s="6" t="s">
        <v>116</v>
      </c>
      <c r="C12" s="14">
        <v>4</v>
      </c>
      <c r="D12" s="18" t="s">
        <v>17</v>
      </c>
      <c r="E12" s="6" t="s">
        <v>19</v>
      </c>
      <c r="F12" s="7"/>
      <c r="G12" s="16" t="s">
        <v>10</v>
      </c>
      <c r="H12" s="16">
        <v>46215</v>
      </c>
      <c r="I12" s="16" t="s">
        <v>10</v>
      </c>
      <c r="J12" s="16">
        <v>46215</v>
      </c>
      <c r="K12" s="17">
        <v>5931815</v>
      </c>
      <c r="L12" s="17">
        <v>585747</v>
      </c>
    </row>
    <row r="13" spans="1:12" s="8" customFormat="1" x14ac:dyDescent="0.2">
      <c r="A13" s="6" t="s">
        <v>97</v>
      </c>
      <c r="B13" s="6" t="s">
        <v>117</v>
      </c>
      <c r="C13" s="14">
        <v>2</v>
      </c>
      <c r="D13" s="15" t="s">
        <v>118</v>
      </c>
      <c r="E13" s="6" t="s">
        <v>19</v>
      </c>
      <c r="F13" s="7"/>
      <c r="G13" s="16" t="s">
        <v>10</v>
      </c>
      <c r="H13" s="16">
        <v>46203</v>
      </c>
      <c r="I13" s="16" t="s">
        <v>10</v>
      </c>
      <c r="J13" s="16">
        <v>46203</v>
      </c>
      <c r="K13" s="17">
        <v>1049078</v>
      </c>
      <c r="L13" s="17">
        <v>74952</v>
      </c>
    </row>
    <row r="14" spans="1:12" s="8" customFormat="1" x14ac:dyDescent="0.2">
      <c r="A14" s="6" t="s">
        <v>119</v>
      </c>
      <c r="B14" s="6" t="s">
        <v>120</v>
      </c>
      <c r="C14" s="7">
        <v>4</v>
      </c>
      <c r="D14" s="18" t="s">
        <v>121</v>
      </c>
      <c r="E14" s="6"/>
      <c r="F14" s="7" t="s">
        <v>15</v>
      </c>
      <c r="G14" s="16" t="s">
        <v>10</v>
      </c>
      <c r="H14" s="16">
        <v>46188</v>
      </c>
      <c r="I14" s="16" t="s">
        <v>10</v>
      </c>
      <c r="J14" s="16">
        <v>46326</v>
      </c>
      <c r="K14" s="17">
        <v>1866168</v>
      </c>
      <c r="L14" s="6">
        <v>61030</v>
      </c>
    </row>
    <row r="15" spans="1:12" s="8" customFormat="1" x14ac:dyDescent="0.2">
      <c r="A15" s="6" t="s">
        <v>122</v>
      </c>
      <c r="B15" s="6" t="s">
        <v>123</v>
      </c>
      <c r="C15" s="14">
        <v>4</v>
      </c>
      <c r="D15" s="15" t="s">
        <v>124</v>
      </c>
      <c r="E15" s="6" t="s">
        <v>125</v>
      </c>
      <c r="F15" s="7"/>
      <c r="G15" s="16" t="s">
        <v>10</v>
      </c>
      <c r="H15" s="16">
        <v>46234</v>
      </c>
      <c r="I15" s="16" t="s">
        <v>10</v>
      </c>
      <c r="J15" s="16">
        <v>46356</v>
      </c>
      <c r="K15" s="17">
        <v>458525</v>
      </c>
      <c r="L15" s="6">
        <v>27965</v>
      </c>
    </row>
    <row r="16" spans="1:12" s="8" customFormat="1" x14ac:dyDescent="0.2">
      <c r="A16" s="6" t="s">
        <v>122</v>
      </c>
      <c r="B16" s="6" t="s">
        <v>126</v>
      </c>
      <c r="C16" s="14">
        <v>5</v>
      </c>
      <c r="D16" s="18" t="s">
        <v>127</v>
      </c>
      <c r="E16" s="6" t="s">
        <v>128</v>
      </c>
      <c r="F16" s="7"/>
      <c r="G16" s="16" t="s">
        <v>10</v>
      </c>
      <c r="H16" s="16">
        <v>46234</v>
      </c>
      <c r="I16" s="16">
        <v>46174</v>
      </c>
      <c r="J16" s="16">
        <v>46326</v>
      </c>
      <c r="K16" s="17">
        <v>18064</v>
      </c>
      <c r="L16" s="17">
        <v>5142</v>
      </c>
    </row>
    <row r="17" spans="1:12" s="8" customFormat="1" x14ac:dyDescent="0.2">
      <c r="A17" s="6" t="s">
        <v>122</v>
      </c>
      <c r="B17" s="6" t="s">
        <v>129</v>
      </c>
      <c r="C17" s="14">
        <v>4</v>
      </c>
      <c r="D17" s="15" t="s">
        <v>130</v>
      </c>
      <c r="E17" s="6" t="s">
        <v>19</v>
      </c>
      <c r="F17" s="7"/>
      <c r="G17" s="16" t="s">
        <v>10</v>
      </c>
      <c r="H17" s="16">
        <v>46203</v>
      </c>
      <c r="I17" s="16" t="s">
        <v>10</v>
      </c>
      <c r="J17" s="16">
        <v>46203</v>
      </c>
      <c r="K17" s="17">
        <v>17924</v>
      </c>
      <c r="L17" s="17">
        <v>15301</v>
      </c>
    </row>
    <row r="18" spans="1:12" s="8" customFormat="1" x14ac:dyDescent="0.2">
      <c r="A18" s="6" t="s">
        <v>122</v>
      </c>
      <c r="B18" s="6" t="s">
        <v>131</v>
      </c>
      <c r="C18" s="14">
        <v>5</v>
      </c>
      <c r="D18" s="15" t="s">
        <v>132</v>
      </c>
      <c r="E18" s="6" t="s">
        <v>133</v>
      </c>
      <c r="F18" s="7"/>
      <c r="G18" s="16" t="s">
        <v>10</v>
      </c>
      <c r="H18" s="16">
        <v>46203</v>
      </c>
      <c r="I18" s="16" t="s">
        <v>10</v>
      </c>
      <c r="J18" s="16">
        <v>46295</v>
      </c>
      <c r="K18" s="17">
        <v>2307365</v>
      </c>
      <c r="L18" s="6">
        <v>366335</v>
      </c>
    </row>
    <row r="19" spans="1:12" s="8" customFormat="1" x14ac:dyDescent="0.2">
      <c r="A19" s="6" t="s">
        <v>122</v>
      </c>
      <c r="B19" s="6" t="s">
        <v>134</v>
      </c>
      <c r="C19" s="14">
        <v>5</v>
      </c>
      <c r="D19" s="18" t="s">
        <v>34</v>
      </c>
      <c r="E19" s="6"/>
      <c r="F19" s="7"/>
      <c r="G19" s="16" t="s">
        <v>10</v>
      </c>
      <c r="H19" s="16">
        <v>46203</v>
      </c>
      <c r="I19" s="16" t="s">
        <v>10</v>
      </c>
      <c r="J19" s="16">
        <v>46203</v>
      </c>
      <c r="K19" s="17">
        <v>476345</v>
      </c>
      <c r="L19" s="6">
        <v>8658</v>
      </c>
    </row>
    <row r="20" spans="1:12" s="8" customFormat="1" x14ac:dyDescent="0.2">
      <c r="A20" s="6" t="s">
        <v>122</v>
      </c>
      <c r="B20" s="6" t="s">
        <v>135</v>
      </c>
      <c r="C20" s="14">
        <v>5</v>
      </c>
      <c r="D20" s="15" t="s">
        <v>136</v>
      </c>
      <c r="E20" s="6" t="s">
        <v>137</v>
      </c>
      <c r="F20" s="7"/>
      <c r="G20" s="16" t="s">
        <v>10</v>
      </c>
      <c r="H20" s="16">
        <v>46203</v>
      </c>
      <c r="I20" s="16">
        <v>46188</v>
      </c>
      <c r="J20" s="16">
        <v>46295</v>
      </c>
      <c r="K20" s="17">
        <v>18074</v>
      </c>
      <c r="L20" s="6">
        <v>16147</v>
      </c>
    </row>
    <row r="21" spans="1:12" s="8" customFormat="1" x14ac:dyDescent="0.2">
      <c r="A21" s="6" t="s">
        <v>122</v>
      </c>
      <c r="B21" s="6" t="s">
        <v>138</v>
      </c>
      <c r="C21" s="14">
        <v>3</v>
      </c>
      <c r="D21" s="15" t="s">
        <v>100</v>
      </c>
      <c r="E21" s="6" t="s">
        <v>19</v>
      </c>
      <c r="F21" s="7" t="s">
        <v>15</v>
      </c>
      <c r="G21" s="16" t="s">
        <v>10</v>
      </c>
      <c r="H21" s="16">
        <v>46203</v>
      </c>
      <c r="I21" s="16" t="s">
        <v>10</v>
      </c>
      <c r="J21" s="16">
        <v>46203</v>
      </c>
      <c r="K21" s="17">
        <v>5397785</v>
      </c>
      <c r="L21" s="17">
        <v>548859</v>
      </c>
    </row>
    <row r="22" spans="1:12" s="8" customFormat="1" x14ac:dyDescent="0.2">
      <c r="A22" s="6" t="s">
        <v>139</v>
      </c>
      <c r="B22" s="6" t="s">
        <v>140</v>
      </c>
      <c r="C22" s="14">
        <v>3</v>
      </c>
      <c r="D22" s="15" t="s">
        <v>141</v>
      </c>
      <c r="E22" s="6" t="s">
        <v>19</v>
      </c>
      <c r="F22" s="7"/>
      <c r="G22" s="16">
        <v>46175</v>
      </c>
      <c r="H22" s="16">
        <v>46203</v>
      </c>
      <c r="I22" s="16">
        <v>46327</v>
      </c>
      <c r="J22" s="16">
        <v>46409</v>
      </c>
      <c r="K22" s="17">
        <v>127854</v>
      </c>
      <c r="L22" s="17">
        <v>24727</v>
      </c>
    </row>
    <row r="23" spans="1:12" s="8" customFormat="1" x14ac:dyDescent="0.2">
      <c r="A23" s="6" t="s">
        <v>142</v>
      </c>
      <c r="B23" s="6" t="s">
        <v>143</v>
      </c>
      <c r="C23" s="14">
        <v>5</v>
      </c>
      <c r="D23" s="15" t="s">
        <v>17</v>
      </c>
      <c r="E23" s="6" t="s">
        <v>144</v>
      </c>
      <c r="F23" s="7"/>
      <c r="G23" s="16" t="s">
        <v>10</v>
      </c>
      <c r="H23" s="16">
        <v>46387</v>
      </c>
      <c r="I23" s="16" t="s">
        <v>10</v>
      </c>
      <c r="J23" s="16">
        <v>46387</v>
      </c>
      <c r="K23" s="17">
        <v>105572</v>
      </c>
      <c r="L23" s="17">
        <v>24683</v>
      </c>
    </row>
    <row r="24" spans="1:12" s="8" customFormat="1" x14ac:dyDescent="0.2">
      <c r="A24" s="6" t="s">
        <v>103</v>
      </c>
      <c r="B24" s="6" t="s">
        <v>104</v>
      </c>
      <c r="C24" s="14">
        <v>5</v>
      </c>
      <c r="D24" s="15" t="s">
        <v>17</v>
      </c>
      <c r="E24" s="6" t="s">
        <v>19</v>
      </c>
      <c r="F24" s="7"/>
      <c r="G24" s="16" t="s">
        <v>10</v>
      </c>
      <c r="H24" s="16">
        <v>46356</v>
      </c>
      <c r="I24" s="16" t="s">
        <v>10</v>
      </c>
      <c r="J24" s="16">
        <v>46356</v>
      </c>
      <c r="K24" s="17">
        <v>2288495</v>
      </c>
      <c r="L24" s="17">
        <v>216475</v>
      </c>
    </row>
    <row r="25" spans="1:12" s="8" customFormat="1" x14ac:dyDescent="0.2">
      <c r="A25" s="6" t="s">
        <v>103</v>
      </c>
      <c r="B25" s="6" t="s">
        <v>145</v>
      </c>
      <c r="C25" s="14">
        <v>5</v>
      </c>
      <c r="D25" s="15" t="s">
        <v>17</v>
      </c>
      <c r="E25" s="6" t="s">
        <v>19</v>
      </c>
      <c r="F25" s="7"/>
      <c r="G25" s="16" t="s">
        <v>10</v>
      </c>
      <c r="H25" s="16">
        <v>46356</v>
      </c>
      <c r="I25" s="16" t="s">
        <v>10</v>
      </c>
      <c r="J25" s="16">
        <v>46356</v>
      </c>
      <c r="K25" s="17">
        <v>1072188</v>
      </c>
      <c r="L25" s="17">
        <v>41669</v>
      </c>
    </row>
    <row r="26" spans="1:12" s="8" customFormat="1" x14ac:dyDescent="0.2">
      <c r="A26" s="6" t="s">
        <v>16</v>
      </c>
      <c r="B26" s="6" t="s">
        <v>21</v>
      </c>
      <c r="C26" s="14">
        <v>5</v>
      </c>
      <c r="D26" s="15" t="s">
        <v>22</v>
      </c>
      <c r="E26" s="6"/>
      <c r="F26" s="7" t="s">
        <v>19</v>
      </c>
      <c r="G26" s="16" t="s">
        <v>10</v>
      </c>
      <c r="H26" s="16">
        <v>46386</v>
      </c>
      <c r="I26" s="16">
        <v>46204</v>
      </c>
      <c r="J26" s="16">
        <v>46386</v>
      </c>
      <c r="K26" s="17">
        <v>2117015</v>
      </c>
      <c r="L26" s="6">
        <v>223085</v>
      </c>
    </row>
    <row r="27" spans="1:12" s="8" customFormat="1" x14ac:dyDescent="0.2">
      <c r="A27" s="6" t="s">
        <v>16</v>
      </c>
      <c r="B27" s="6" t="s">
        <v>146</v>
      </c>
      <c r="C27" s="14">
        <v>4</v>
      </c>
      <c r="D27" s="15" t="s">
        <v>118</v>
      </c>
      <c r="E27" s="6"/>
      <c r="F27" s="7"/>
      <c r="G27" s="16" t="s">
        <v>10</v>
      </c>
      <c r="H27" s="16">
        <v>46203</v>
      </c>
      <c r="I27" s="16" t="s">
        <v>10</v>
      </c>
      <c r="J27" s="16">
        <v>46203</v>
      </c>
      <c r="K27" s="17">
        <v>1470968</v>
      </c>
      <c r="L27" s="6">
        <v>150924</v>
      </c>
    </row>
    <row r="28" spans="1:12" s="8" customFormat="1" x14ac:dyDescent="0.2">
      <c r="A28" s="6" t="s">
        <v>16</v>
      </c>
      <c r="B28" s="6" t="s">
        <v>147</v>
      </c>
      <c r="C28" s="14">
        <v>5</v>
      </c>
      <c r="D28" s="15" t="s">
        <v>13</v>
      </c>
      <c r="E28" s="6" t="s">
        <v>148</v>
      </c>
      <c r="F28" s="7" t="s">
        <v>19</v>
      </c>
      <c r="G28" s="16" t="s">
        <v>10</v>
      </c>
      <c r="H28" s="16">
        <v>46477</v>
      </c>
      <c r="I28" s="16" t="s">
        <v>10</v>
      </c>
      <c r="J28" s="16">
        <v>46568</v>
      </c>
      <c r="K28" s="17">
        <v>22824</v>
      </c>
      <c r="L28" s="6">
        <v>27890</v>
      </c>
    </row>
    <row r="29" spans="1:12" s="8" customFormat="1" x14ac:dyDescent="0.2">
      <c r="A29" s="6" t="s">
        <v>16</v>
      </c>
      <c r="B29" s="6" t="s">
        <v>20</v>
      </c>
      <c r="C29" s="7">
        <v>4</v>
      </c>
      <c r="D29" s="15" t="s">
        <v>17</v>
      </c>
      <c r="E29" s="6"/>
      <c r="F29" s="7" t="s">
        <v>19</v>
      </c>
      <c r="G29" s="16" t="s">
        <v>10</v>
      </c>
      <c r="H29" s="16">
        <v>46295</v>
      </c>
      <c r="I29" s="16" t="s">
        <v>10</v>
      </c>
      <c r="J29" s="16">
        <v>46295</v>
      </c>
      <c r="K29" s="17">
        <v>1455948</v>
      </c>
      <c r="L29" s="6">
        <v>60293</v>
      </c>
    </row>
    <row r="30" spans="1:12" s="8" customFormat="1" x14ac:dyDescent="0.2">
      <c r="A30" s="6" t="s">
        <v>16</v>
      </c>
      <c r="B30" s="6" t="s">
        <v>149</v>
      </c>
      <c r="C30" s="14">
        <v>4</v>
      </c>
      <c r="D30" s="15" t="s">
        <v>28</v>
      </c>
      <c r="E30" s="6" t="s">
        <v>19</v>
      </c>
      <c r="F30" s="7"/>
      <c r="G30" s="16" t="s">
        <v>10</v>
      </c>
      <c r="H30" s="16">
        <v>46387</v>
      </c>
      <c r="I30" s="16" t="s">
        <v>10</v>
      </c>
      <c r="J30" s="16">
        <v>46387</v>
      </c>
      <c r="K30" s="17">
        <v>5069705</v>
      </c>
      <c r="L30" s="17">
        <v>524953</v>
      </c>
    </row>
    <row r="31" spans="1:12" s="8" customFormat="1" x14ac:dyDescent="0.2">
      <c r="A31" s="6" t="s">
        <v>16</v>
      </c>
      <c r="B31" s="6" t="s">
        <v>150</v>
      </c>
      <c r="C31" s="14">
        <v>4</v>
      </c>
      <c r="D31" s="18" t="s">
        <v>151</v>
      </c>
      <c r="E31" s="6" t="s">
        <v>19</v>
      </c>
      <c r="F31" s="7"/>
      <c r="G31" s="16" t="s">
        <v>10</v>
      </c>
      <c r="H31" s="16">
        <v>46265</v>
      </c>
      <c r="I31" s="16">
        <v>46174</v>
      </c>
      <c r="J31" s="16">
        <v>46265</v>
      </c>
      <c r="K31" s="17">
        <v>154406</v>
      </c>
      <c r="L31" s="17">
        <v>24670</v>
      </c>
    </row>
    <row r="32" spans="1:12" s="8" customFormat="1" x14ac:dyDescent="0.2">
      <c r="A32" s="6" t="s">
        <v>16</v>
      </c>
      <c r="B32" s="6" t="s">
        <v>25</v>
      </c>
      <c r="C32" s="14">
        <v>5</v>
      </c>
      <c r="D32" s="18" t="s">
        <v>17</v>
      </c>
      <c r="E32" s="6" t="s">
        <v>152</v>
      </c>
      <c r="F32" s="7"/>
      <c r="G32" s="16" t="s">
        <v>10</v>
      </c>
      <c r="H32" s="16">
        <v>46265</v>
      </c>
      <c r="I32" s="16" t="s">
        <v>10</v>
      </c>
      <c r="J32" s="16">
        <v>46373</v>
      </c>
      <c r="K32" s="17">
        <v>23074</v>
      </c>
      <c r="L32" s="6">
        <v>150929</v>
      </c>
    </row>
    <row r="33" spans="1:12" s="8" customFormat="1" x14ac:dyDescent="0.2">
      <c r="A33" s="6" t="s">
        <v>16</v>
      </c>
      <c r="B33" s="6" t="s">
        <v>23</v>
      </c>
      <c r="C33" s="14">
        <v>5</v>
      </c>
      <c r="D33" s="15" t="s">
        <v>17</v>
      </c>
      <c r="E33" s="6" t="s">
        <v>152</v>
      </c>
      <c r="F33" s="7" t="s">
        <v>19</v>
      </c>
      <c r="G33" s="16" t="s">
        <v>10</v>
      </c>
      <c r="H33" s="16">
        <v>46203</v>
      </c>
      <c r="I33" s="16" t="s">
        <v>10</v>
      </c>
      <c r="J33" s="16">
        <v>46295</v>
      </c>
      <c r="K33" s="17">
        <v>23064</v>
      </c>
      <c r="L33" s="6">
        <v>3163</v>
      </c>
    </row>
  </sheetData>
  <autoFilter ref="A4:K4" xr:uid="{CB24B79C-5E66-4E02-84FC-42745C69B785}">
    <sortState xmlns:xlrd2="http://schemas.microsoft.com/office/spreadsheetml/2017/richdata2" ref="A4:K5">
      <sortCondition ref="A4"/>
    </sortState>
  </autoFilter>
  <mergeCells count="3">
    <mergeCell ref="A3:L3"/>
    <mergeCell ref="A2:L2"/>
    <mergeCell ref="A1:L1"/>
  </mergeCells>
  <conditionalFormatting sqref="B5:B19">
    <cfRule type="duplicateValues" dxfId="0" priority="1"/>
  </conditionalFormatting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3B24A-52D6-44FE-9816-48B30594CFF6}">
  <dimension ref="A1:I43"/>
  <sheetViews>
    <sheetView workbookViewId="0">
      <selection sqref="A1:I1"/>
    </sheetView>
  </sheetViews>
  <sheetFormatPr defaultRowHeight="14.3" x14ac:dyDescent="0.25"/>
  <cols>
    <col min="1" max="1" width="27.5" customWidth="1"/>
    <col min="2" max="2" width="54.75" customWidth="1"/>
    <col min="3" max="3" width="8.875" style="13" customWidth="1"/>
    <col min="4" max="4" width="50.625" style="11" customWidth="1"/>
    <col min="5" max="5" width="13.75" customWidth="1"/>
    <col min="6" max="6" width="13.625" style="13" customWidth="1"/>
    <col min="7" max="7" width="12.625" style="13" customWidth="1"/>
    <col min="8" max="8" width="11.125" customWidth="1"/>
    <col min="9" max="9" width="11" customWidth="1"/>
  </cols>
  <sheetData>
    <row r="1" spans="1:9" s="8" customFormat="1" ht="12.9" x14ac:dyDescent="0.2">
      <c r="A1" s="30" t="s">
        <v>106</v>
      </c>
      <c r="B1" s="30"/>
      <c r="C1" s="30"/>
      <c r="D1" s="30"/>
      <c r="E1" s="30"/>
      <c r="F1" s="30"/>
      <c r="G1" s="30"/>
      <c r="H1" s="30"/>
      <c r="I1" s="30"/>
    </row>
    <row r="2" spans="1:9" s="1" customFormat="1" ht="42.3" customHeight="1" x14ac:dyDescent="0.2">
      <c r="A2" s="31" t="e" vm="1">
        <v>#VALUE!</v>
      </c>
      <c r="B2" s="31"/>
      <c r="C2" s="31"/>
      <c r="D2" s="31"/>
      <c r="E2" s="31"/>
      <c r="F2" s="31"/>
      <c r="G2" s="31"/>
      <c r="H2" s="31"/>
      <c r="I2" s="31"/>
    </row>
    <row r="3" spans="1:9" ht="61.85" customHeight="1" x14ac:dyDescent="0.25">
      <c r="A3" s="32" t="s">
        <v>27</v>
      </c>
      <c r="B3" s="32"/>
      <c r="C3" s="32"/>
      <c r="D3" s="32"/>
      <c r="E3" s="32"/>
      <c r="F3" s="32"/>
      <c r="G3" s="32"/>
      <c r="H3" s="32"/>
      <c r="I3" s="32"/>
    </row>
    <row r="4" spans="1:9" s="10" customFormat="1" ht="27.2" x14ac:dyDescent="0.25">
      <c r="A4" s="9" t="s">
        <v>0</v>
      </c>
      <c r="B4" s="9" t="s">
        <v>1</v>
      </c>
      <c r="C4" s="9" t="s">
        <v>2</v>
      </c>
      <c r="D4" s="9" t="s">
        <v>3</v>
      </c>
      <c r="E4" s="3" t="s">
        <v>5</v>
      </c>
      <c r="F4" s="3" t="s">
        <v>6</v>
      </c>
      <c r="G4" s="3" t="s">
        <v>7</v>
      </c>
      <c r="H4" s="2" t="s">
        <v>8</v>
      </c>
      <c r="I4" s="2" t="s">
        <v>9</v>
      </c>
    </row>
    <row r="5" spans="1:9" s="8" customFormat="1" ht="12.9" x14ac:dyDescent="0.2">
      <c r="A5" s="6" t="s">
        <v>30</v>
      </c>
      <c r="B5" s="6" t="s">
        <v>31</v>
      </c>
      <c r="C5" s="7">
        <v>4</v>
      </c>
      <c r="D5" s="7" t="s">
        <v>24</v>
      </c>
      <c r="E5" s="12">
        <v>46295</v>
      </c>
      <c r="F5" s="12" t="s">
        <v>10</v>
      </c>
      <c r="G5" s="12">
        <v>46295</v>
      </c>
      <c r="H5" s="6">
        <v>507505</v>
      </c>
      <c r="I5" s="6">
        <v>19366</v>
      </c>
    </row>
    <row r="6" spans="1:9" s="8" customFormat="1" ht="12.9" x14ac:dyDescent="0.2">
      <c r="A6" s="6" t="s">
        <v>32</v>
      </c>
      <c r="B6" s="6" t="s">
        <v>33</v>
      </c>
      <c r="C6" s="7">
        <v>4</v>
      </c>
      <c r="D6" s="7" t="s">
        <v>14</v>
      </c>
      <c r="E6" s="12">
        <v>46331</v>
      </c>
      <c r="F6" s="12" t="s">
        <v>10</v>
      </c>
      <c r="G6" s="12">
        <v>46331</v>
      </c>
      <c r="H6" s="6">
        <v>4953425</v>
      </c>
      <c r="I6" s="6">
        <v>443662</v>
      </c>
    </row>
    <row r="7" spans="1:9" s="8" customFormat="1" ht="12.9" x14ac:dyDescent="0.2">
      <c r="A7" s="6" t="s">
        <v>35</v>
      </c>
      <c r="B7" s="6" t="s">
        <v>36</v>
      </c>
      <c r="C7" s="7">
        <v>3</v>
      </c>
      <c r="D7" s="7" t="s">
        <v>14</v>
      </c>
      <c r="E7" s="12">
        <v>46326</v>
      </c>
      <c r="F7" s="12" t="s">
        <v>10</v>
      </c>
      <c r="G7" s="12">
        <v>46326</v>
      </c>
      <c r="H7" s="6">
        <v>1112788</v>
      </c>
      <c r="I7" s="6">
        <v>54514</v>
      </c>
    </row>
    <row r="8" spans="1:9" s="8" customFormat="1" ht="12.9" x14ac:dyDescent="0.2">
      <c r="A8" s="6" t="s">
        <v>35</v>
      </c>
      <c r="B8" s="6" t="s">
        <v>37</v>
      </c>
      <c r="C8" s="7">
        <v>5</v>
      </c>
      <c r="D8" s="7" t="s">
        <v>24</v>
      </c>
      <c r="E8" s="12">
        <v>46493</v>
      </c>
      <c r="F8" s="12" t="s">
        <v>10</v>
      </c>
      <c r="G8" s="12">
        <v>46325</v>
      </c>
      <c r="H8" s="6">
        <v>2278715</v>
      </c>
      <c r="I8" s="6">
        <v>248878</v>
      </c>
    </row>
    <row r="9" spans="1:9" s="8" customFormat="1" ht="12.9" x14ac:dyDescent="0.2">
      <c r="A9" s="6" t="s">
        <v>35</v>
      </c>
      <c r="B9" s="6" t="s">
        <v>38</v>
      </c>
      <c r="C9" s="7">
        <v>3</v>
      </c>
      <c r="D9" s="7" t="s">
        <v>14</v>
      </c>
      <c r="E9" s="12">
        <v>46193</v>
      </c>
      <c r="F9" s="12" t="s">
        <v>10</v>
      </c>
      <c r="G9" s="12">
        <v>46193</v>
      </c>
      <c r="H9" s="6">
        <v>5386605</v>
      </c>
      <c r="I9" s="6">
        <v>548004</v>
      </c>
    </row>
    <row r="10" spans="1:9" s="8" customFormat="1" ht="12.9" x14ac:dyDescent="0.2">
      <c r="A10" s="6" t="s">
        <v>39</v>
      </c>
      <c r="B10" s="6" t="s">
        <v>40</v>
      </c>
      <c r="C10" s="7">
        <v>4</v>
      </c>
      <c r="D10" s="7" t="s">
        <v>18</v>
      </c>
      <c r="E10" s="12">
        <v>46295</v>
      </c>
      <c r="F10" s="12" t="s">
        <v>10</v>
      </c>
      <c r="G10" s="12">
        <v>46295</v>
      </c>
      <c r="H10" s="6">
        <v>2332375</v>
      </c>
      <c r="I10" s="6">
        <v>218600</v>
      </c>
    </row>
    <row r="11" spans="1:9" s="8" customFormat="1" ht="12.9" x14ac:dyDescent="0.2">
      <c r="A11" s="6" t="s">
        <v>39</v>
      </c>
      <c r="B11" s="6" t="s">
        <v>41</v>
      </c>
      <c r="C11" s="7">
        <v>4</v>
      </c>
      <c r="D11" s="7" t="s">
        <v>28</v>
      </c>
      <c r="E11" s="12">
        <v>46295</v>
      </c>
      <c r="F11" s="12" t="s">
        <v>10</v>
      </c>
      <c r="G11" s="12">
        <v>46295</v>
      </c>
      <c r="H11" s="6">
        <v>2271525</v>
      </c>
      <c r="I11" s="6">
        <v>245189</v>
      </c>
    </row>
    <row r="12" spans="1:9" s="8" customFormat="1" ht="12.9" x14ac:dyDescent="0.2">
      <c r="A12" s="6" t="s">
        <v>42</v>
      </c>
      <c r="B12" s="6" t="s">
        <v>43</v>
      </c>
      <c r="C12" s="7">
        <v>4</v>
      </c>
      <c r="D12" s="7" t="s">
        <v>18</v>
      </c>
      <c r="E12" s="12">
        <v>46326</v>
      </c>
      <c r="F12" s="12">
        <v>46134</v>
      </c>
      <c r="G12" s="12">
        <v>46326</v>
      </c>
      <c r="H12" s="6">
        <v>288855</v>
      </c>
      <c r="I12" s="6">
        <v>8029</v>
      </c>
    </row>
    <row r="13" spans="1:9" s="8" customFormat="1" ht="12.9" x14ac:dyDescent="0.2">
      <c r="A13" s="6" t="s">
        <v>42</v>
      </c>
      <c r="B13" s="6" t="s">
        <v>44</v>
      </c>
      <c r="C13" s="7">
        <v>4</v>
      </c>
      <c r="D13" s="7" t="s">
        <v>18</v>
      </c>
      <c r="E13" s="12">
        <v>46203</v>
      </c>
      <c r="F13" s="12" t="s">
        <v>10</v>
      </c>
      <c r="G13" s="12">
        <v>46033</v>
      </c>
      <c r="H13" s="6">
        <v>2450695</v>
      </c>
      <c r="I13" s="6">
        <v>205338</v>
      </c>
    </row>
    <row r="14" spans="1:9" s="8" customFormat="1" ht="12.9" x14ac:dyDescent="0.2">
      <c r="A14" s="6" t="s">
        <v>45</v>
      </c>
      <c r="B14" s="6" t="s">
        <v>46</v>
      </c>
      <c r="C14" s="7">
        <v>5</v>
      </c>
      <c r="D14" s="7" t="s">
        <v>24</v>
      </c>
      <c r="E14" s="12">
        <v>46197</v>
      </c>
      <c r="F14" s="12" t="s">
        <v>10</v>
      </c>
      <c r="G14" s="12">
        <v>46387</v>
      </c>
      <c r="H14" s="6">
        <v>459185</v>
      </c>
      <c r="I14" s="6">
        <v>7831</v>
      </c>
    </row>
    <row r="15" spans="1:9" s="8" customFormat="1" ht="12.9" x14ac:dyDescent="0.2">
      <c r="A15" s="6" t="s">
        <v>47</v>
      </c>
      <c r="B15" s="6" t="s">
        <v>48</v>
      </c>
      <c r="C15" s="7">
        <v>4</v>
      </c>
      <c r="D15" s="7" t="s">
        <v>34</v>
      </c>
      <c r="E15" s="12">
        <v>46203</v>
      </c>
      <c r="F15" s="12" t="s">
        <v>10</v>
      </c>
      <c r="G15" s="12">
        <v>46446</v>
      </c>
      <c r="H15" s="6">
        <v>464315</v>
      </c>
      <c r="I15" s="6">
        <v>32171</v>
      </c>
    </row>
    <row r="16" spans="1:9" s="8" customFormat="1" ht="12.9" x14ac:dyDescent="0.2">
      <c r="A16" s="6" t="s">
        <v>49</v>
      </c>
      <c r="B16" s="6" t="s">
        <v>50</v>
      </c>
      <c r="C16" s="7">
        <v>3</v>
      </c>
      <c r="D16" s="7" t="s">
        <v>24</v>
      </c>
      <c r="E16" s="12">
        <v>46295</v>
      </c>
      <c r="F16" s="12" t="s">
        <v>10</v>
      </c>
      <c r="G16" s="12">
        <v>46295</v>
      </c>
      <c r="H16" s="6">
        <v>507455</v>
      </c>
      <c r="I16" s="6">
        <v>38457</v>
      </c>
    </row>
    <row r="17" spans="1:9" s="8" customFormat="1" ht="12.9" x14ac:dyDescent="0.2">
      <c r="A17" s="6" t="s">
        <v>51</v>
      </c>
      <c r="B17" s="6" t="s">
        <v>52</v>
      </c>
      <c r="C17" s="7">
        <v>3</v>
      </c>
      <c r="D17" s="7" t="s">
        <v>14</v>
      </c>
      <c r="E17" s="12">
        <v>46477</v>
      </c>
      <c r="F17" s="12" t="s">
        <v>10</v>
      </c>
      <c r="G17" s="12">
        <v>46477</v>
      </c>
      <c r="H17" s="6">
        <v>1677558</v>
      </c>
      <c r="I17" s="6">
        <v>205905</v>
      </c>
    </row>
    <row r="18" spans="1:9" s="8" customFormat="1" ht="12.9" x14ac:dyDescent="0.2">
      <c r="A18" s="6" t="s">
        <v>53</v>
      </c>
      <c r="B18" s="6" t="s">
        <v>54</v>
      </c>
      <c r="C18" s="7">
        <v>4</v>
      </c>
      <c r="D18" s="7" t="s">
        <v>24</v>
      </c>
      <c r="E18" s="12">
        <v>46197</v>
      </c>
      <c r="F18" s="12" t="s">
        <v>10</v>
      </c>
      <c r="G18" s="12">
        <v>46387</v>
      </c>
      <c r="H18" s="6">
        <v>2236355</v>
      </c>
      <c r="I18" s="6">
        <v>1699</v>
      </c>
    </row>
    <row r="19" spans="1:9" s="8" customFormat="1" ht="12.9" x14ac:dyDescent="0.2">
      <c r="A19" s="6" t="s">
        <v>53</v>
      </c>
      <c r="B19" s="6" t="s">
        <v>55</v>
      </c>
      <c r="C19" s="7">
        <v>4</v>
      </c>
      <c r="D19" s="7" t="s">
        <v>24</v>
      </c>
      <c r="E19" s="12">
        <v>46197</v>
      </c>
      <c r="F19" s="12" t="s">
        <v>10</v>
      </c>
      <c r="G19" s="12">
        <v>46387</v>
      </c>
      <c r="H19" s="6">
        <v>53184</v>
      </c>
      <c r="I19" s="6">
        <v>1677</v>
      </c>
    </row>
    <row r="20" spans="1:9" s="8" customFormat="1" ht="12.9" x14ac:dyDescent="0.2">
      <c r="A20" s="6" t="s">
        <v>53</v>
      </c>
      <c r="B20" s="6" t="s">
        <v>56</v>
      </c>
      <c r="C20" s="7">
        <v>5</v>
      </c>
      <c r="D20" s="7" t="s">
        <v>24</v>
      </c>
      <c r="E20" s="12">
        <v>46197</v>
      </c>
      <c r="F20" s="12" t="s">
        <v>10</v>
      </c>
      <c r="G20" s="12">
        <v>46387</v>
      </c>
      <c r="H20" s="6">
        <v>53154</v>
      </c>
      <c r="I20" s="6">
        <v>1674</v>
      </c>
    </row>
    <row r="21" spans="1:9" s="8" customFormat="1" ht="12.9" x14ac:dyDescent="0.2">
      <c r="A21" s="6" t="s">
        <v>53</v>
      </c>
      <c r="B21" s="6" t="s">
        <v>57</v>
      </c>
      <c r="C21" s="7">
        <v>4</v>
      </c>
      <c r="D21" s="7" t="s">
        <v>24</v>
      </c>
      <c r="E21" s="12">
        <v>46197</v>
      </c>
      <c r="F21" s="12" t="s">
        <v>10</v>
      </c>
      <c r="G21" s="12">
        <v>46387</v>
      </c>
      <c r="H21" s="6">
        <v>53194</v>
      </c>
      <c r="I21" s="6">
        <v>1698</v>
      </c>
    </row>
    <row r="22" spans="1:9" s="8" customFormat="1" ht="12.9" x14ac:dyDescent="0.2">
      <c r="A22" s="6" t="s">
        <v>53</v>
      </c>
      <c r="B22" s="6" t="s">
        <v>58</v>
      </c>
      <c r="C22" s="7">
        <v>4</v>
      </c>
      <c r="D22" s="7" t="s">
        <v>24</v>
      </c>
      <c r="E22" s="12">
        <v>46197</v>
      </c>
      <c r="F22" s="12" t="s">
        <v>10</v>
      </c>
      <c r="G22" s="12">
        <v>46387</v>
      </c>
      <c r="H22" s="6">
        <v>2102045</v>
      </c>
      <c r="I22" s="6">
        <v>166451</v>
      </c>
    </row>
    <row r="23" spans="1:9" s="8" customFormat="1" ht="12.9" x14ac:dyDescent="0.2">
      <c r="A23" s="6" t="s">
        <v>53</v>
      </c>
      <c r="B23" s="6" t="s">
        <v>59</v>
      </c>
      <c r="C23" s="7">
        <v>3</v>
      </c>
      <c r="D23" s="7" t="s">
        <v>24</v>
      </c>
      <c r="E23" s="12">
        <v>46197</v>
      </c>
      <c r="F23" s="12" t="s">
        <v>10</v>
      </c>
      <c r="G23" s="12">
        <v>46387</v>
      </c>
      <c r="H23" s="6">
        <v>1034898</v>
      </c>
      <c r="I23" s="6">
        <v>37289</v>
      </c>
    </row>
    <row r="24" spans="1:9" s="8" customFormat="1" ht="12.9" x14ac:dyDescent="0.2">
      <c r="A24" s="6" t="s">
        <v>53</v>
      </c>
      <c r="B24" s="6" t="s">
        <v>60</v>
      </c>
      <c r="C24" s="7">
        <v>4</v>
      </c>
      <c r="D24" s="7" t="s">
        <v>24</v>
      </c>
      <c r="E24" s="12">
        <v>46197</v>
      </c>
      <c r="F24" s="12" t="s">
        <v>10</v>
      </c>
      <c r="G24" s="12">
        <v>46387</v>
      </c>
      <c r="H24" s="6">
        <v>592645</v>
      </c>
      <c r="I24" s="6">
        <v>4536</v>
      </c>
    </row>
    <row r="25" spans="1:9" s="8" customFormat="1" ht="12.9" x14ac:dyDescent="0.2">
      <c r="A25" s="6" t="s">
        <v>53</v>
      </c>
      <c r="B25" s="6" t="s">
        <v>61</v>
      </c>
      <c r="C25" s="7">
        <v>4</v>
      </c>
      <c r="D25" s="7" t="s">
        <v>24</v>
      </c>
      <c r="E25" s="12">
        <v>46197</v>
      </c>
      <c r="F25" s="12" t="s">
        <v>10</v>
      </c>
      <c r="G25" s="12">
        <v>46387</v>
      </c>
      <c r="H25" s="6">
        <v>2041885</v>
      </c>
      <c r="I25" s="6">
        <v>37291</v>
      </c>
    </row>
    <row r="26" spans="1:9" s="8" customFormat="1" ht="12.9" x14ac:dyDescent="0.2">
      <c r="A26" s="6" t="s">
        <v>62</v>
      </c>
      <c r="B26" s="6" t="s">
        <v>63</v>
      </c>
      <c r="C26" s="7">
        <v>4</v>
      </c>
      <c r="D26" s="7" t="s">
        <v>24</v>
      </c>
      <c r="E26" s="12">
        <v>46197</v>
      </c>
      <c r="F26" s="12" t="s">
        <v>10</v>
      </c>
      <c r="G26" s="12">
        <v>46387</v>
      </c>
      <c r="H26" s="6">
        <v>650485</v>
      </c>
      <c r="I26" s="6">
        <v>1701</v>
      </c>
    </row>
    <row r="27" spans="1:9" s="8" customFormat="1" ht="12.9" x14ac:dyDescent="0.2">
      <c r="A27" s="6" t="s">
        <v>62</v>
      </c>
      <c r="B27" s="6" t="s">
        <v>64</v>
      </c>
      <c r="C27" s="7">
        <v>3</v>
      </c>
      <c r="D27" s="7" t="s">
        <v>24</v>
      </c>
      <c r="E27" s="12">
        <v>46197</v>
      </c>
      <c r="F27" s="12" t="s">
        <v>10</v>
      </c>
      <c r="G27" s="12">
        <v>46387</v>
      </c>
      <c r="H27" s="6">
        <v>5056275</v>
      </c>
      <c r="I27" s="6">
        <v>523775</v>
      </c>
    </row>
    <row r="28" spans="1:9" s="8" customFormat="1" ht="12.9" x14ac:dyDescent="0.2">
      <c r="A28" s="6" t="s">
        <v>62</v>
      </c>
      <c r="B28" s="6" t="s">
        <v>65</v>
      </c>
      <c r="C28" s="7">
        <v>4</v>
      </c>
      <c r="D28" s="7" t="s">
        <v>24</v>
      </c>
      <c r="E28" s="12">
        <v>46197</v>
      </c>
      <c r="F28" s="12" t="s">
        <v>10</v>
      </c>
      <c r="G28" s="12">
        <v>46387</v>
      </c>
      <c r="H28" s="6">
        <v>1895345</v>
      </c>
      <c r="I28" s="6">
        <v>37290</v>
      </c>
    </row>
    <row r="29" spans="1:9" s="8" customFormat="1" ht="12.9" x14ac:dyDescent="0.2">
      <c r="A29" s="6" t="s">
        <v>66</v>
      </c>
      <c r="B29" s="6" t="s">
        <v>67</v>
      </c>
      <c r="C29" s="7">
        <v>3</v>
      </c>
      <c r="D29" s="7" t="s">
        <v>24</v>
      </c>
      <c r="E29" s="12">
        <v>46295</v>
      </c>
      <c r="F29" s="12" t="s">
        <v>10</v>
      </c>
      <c r="G29" s="12">
        <v>46295</v>
      </c>
      <c r="H29" s="6">
        <v>791025</v>
      </c>
      <c r="I29" s="6">
        <v>9948</v>
      </c>
    </row>
    <row r="30" spans="1:9" s="8" customFormat="1" ht="12.9" x14ac:dyDescent="0.2">
      <c r="A30" s="6" t="s">
        <v>68</v>
      </c>
      <c r="B30" s="6" t="s">
        <v>69</v>
      </c>
      <c r="C30" s="7">
        <v>3</v>
      </c>
      <c r="D30" s="7" t="s">
        <v>24</v>
      </c>
      <c r="E30" s="12">
        <v>46265</v>
      </c>
      <c r="F30" s="12" t="s">
        <v>10</v>
      </c>
      <c r="G30" s="12">
        <v>46265</v>
      </c>
      <c r="H30" s="6">
        <v>307055</v>
      </c>
      <c r="I30" s="6">
        <v>100869</v>
      </c>
    </row>
    <row r="31" spans="1:9" s="8" customFormat="1" ht="12.9" x14ac:dyDescent="0.2">
      <c r="A31" s="6" t="s">
        <v>70</v>
      </c>
      <c r="B31" s="6" t="s">
        <v>71</v>
      </c>
      <c r="C31" s="7">
        <v>4</v>
      </c>
      <c r="D31" s="7" t="s">
        <v>34</v>
      </c>
      <c r="E31" s="12">
        <v>46477</v>
      </c>
      <c r="F31" s="12" t="s">
        <v>10</v>
      </c>
      <c r="G31" s="12">
        <v>46477</v>
      </c>
      <c r="H31" s="6">
        <v>1848088</v>
      </c>
      <c r="I31" s="6">
        <v>396652</v>
      </c>
    </row>
    <row r="32" spans="1:9" s="8" customFormat="1" ht="12.9" x14ac:dyDescent="0.2">
      <c r="A32" s="6" t="s">
        <v>72</v>
      </c>
      <c r="B32" s="6" t="s">
        <v>73</v>
      </c>
      <c r="C32" s="7">
        <v>4</v>
      </c>
      <c r="D32" s="7" t="s">
        <v>24</v>
      </c>
      <c r="E32" s="12">
        <v>46265</v>
      </c>
      <c r="F32" s="12" t="s">
        <v>10</v>
      </c>
      <c r="G32" s="12">
        <v>46265</v>
      </c>
      <c r="H32" s="6">
        <v>491255</v>
      </c>
      <c r="I32" s="6">
        <v>37773</v>
      </c>
    </row>
    <row r="33" spans="1:9" s="8" customFormat="1" ht="12.9" x14ac:dyDescent="0.2">
      <c r="A33" s="6" t="s">
        <v>74</v>
      </c>
      <c r="B33" s="6" t="s">
        <v>75</v>
      </c>
      <c r="C33" s="7">
        <v>2</v>
      </c>
      <c r="D33" s="7" t="s">
        <v>24</v>
      </c>
      <c r="E33" s="12">
        <v>46182</v>
      </c>
      <c r="F33" s="12">
        <v>46363</v>
      </c>
      <c r="G33" s="12">
        <v>46182</v>
      </c>
      <c r="H33" s="6">
        <v>1155018</v>
      </c>
      <c r="I33" s="6">
        <v>75339</v>
      </c>
    </row>
    <row r="34" spans="1:9" s="8" customFormat="1" ht="12.9" x14ac:dyDescent="0.2">
      <c r="A34" s="6" t="s">
        <v>76</v>
      </c>
      <c r="B34" s="6" t="s">
        <v>77</v>
      </c>
      <c r="C34" s="7">
        <v>3</v>
      </c>
      <c r="D34" s="7" t="s">
        <v>34</v>
      </c>
      <c r="E34" s="12">
        <v>46387</v>
      </c>
      <c r="F34" s="12" t="s">
        <v>10</v>
      </c>
      <c r="G34" s="12">
        <v>46387</v>
      </c>
      <c r="H34" s="6">
        <v>5895385</v>
      </c>
      <c r="I34" s="6">
        <v>583093</v>
      </c>
    </row>
    <row r="35" spans="1:9" s="8" customFormat="1" ht="12.9" x14ac:dyDescent="0.2">
      <c r="A35" s="6" t="s">
        <v>78</v>
      </c>
      <c r="B35" s="6" t="s">
        <v>79</v>
      </c>
      <c r="C35" s="7">
        <v>4</v>
      </c>
      <c r="D35" s="7" t="s">
        <v>28</v>
      </c>
      <c r="E35" s="12">
        <v>46300</v>
      </c>
      <c r="F35" s="12" t="s">
        <v>10</v>
      </c>
      <c r="G35" s="12">
        <v>46326</v>
      </c>
      <c r="H35" s="6">
        <v>1424288</v>
      </c>
      <c r="I35" s="6">
        <v>54246</v>
      </c>
    </row>
    <row r="36" spans="1:9" s="8" customFormat="1" ht="12.9" x14ac:dyDescent="0.2">
      <c r="A36" s="6" t="s">
        <v>80</v>
      </c>
      <c r="B36" s="6" t="s">
        <v>81</v>
      </c>
      <c r="C36" s="7">
        <v>3</v>
      </c>
      <c r="D36" s="7" t="s">
        <v>14</v>
      </c>
      <c r="E36" s="12">
        <v>46474</v>
      </c>
      <c r="F36" s="12" t="s">
        <v>10</v>
      </c>
      <c r="G36" s="12">
        <v>46446</v>
      </c>
      <c r="H36" s="6">
        <v>303195</v>
      </c>
      <c r="I36" s="6">
        <v>55576</v>
      </c>
    </row>
    <row r="37" spans="1:9" s="8" customFormat="1" ht="12.9" x14ac:dyDescent="0.2">
      <c r="A37" s="6" t="s">
        <v>80</v>
      </c>
      <c r="B37" s="6" t="s">
        <v>82</v>
      </c>
      <c r="C37" s="7">
        <v>4</v>
      </c>
      <c r="D37" s="7" t="s">
        <v>14</v>
      </c>
      <c r="E37" s="12">
        <v>46265</v>
      </c>
      <c r="F37" s="12" t="s">
        <v>10</v>
      </c>
      <c r="G37" s="12">
        <v>46265</v>
      </c>
      <c r="H37" s="6">
        <v>2176815</v>
      </c>
      <c r="I37" s="6">
        <v>238956</v>
      </c>
    </row>
    <row r="38" spans="1:9" s="8" customFormat="1" ht="12.9" x14ac:dyDescent="0.2">
      <c r="A38" s="6" t="s">
        <v>29</v>
      </c>
      <c r="B38" s="6" t="s">
        <v>83</v>
      </c>
      <c r="C38" s="7">
        <v>5</v>
      </c>
      <c r="D38" s="7" t="s">
        <v>34</v>
      </c>
      <c r="E38" s="12">
        <v>46477</v>
      </c>
      <c r="F38" s="12" t="s">
        <v>10</v>
      </c>
      <c r="G38" s="12">
        <v>46477</v>
      </c>
      <c r="H38" s="6">
        <v>1720398</v>
      </c>
      <c r="I38" s="6">
        <v>62566</v>
      </c>
    </row>
    <row r="39" spans="1:9" s="8" customFormat="1" ht="12.9" x14ac:dyDescent="0.2">
      <c r="A39" s="6" t="s">
        <v>84</v>
      </c>
      <c r="B39" s="6" t="s">
        <v>85</v>
      </c>
      <c r="C39" s="7">
        <v>4</v>
      </c>
      <c r="D39" s="7" t="s">
        <v>86</v>
      </c>
      <c r="E39" s="12">
        <v>46386</v>
      </c>
      <c r="F39" s="12" t="s">
        <v>10</v>
      </c>
      <c r="G39" s="12">
        <v>46386</v>
      </c>
      <c r="H39" s="6">
        <v>747295</v>
      </c>
      <c r="I39" s="6">
        <v>5744</v>
      </c>
    </row>
    <row r="40" spans="1:9" s="8" customFormat="1" ht="12.9" x14ac:dyDescent="0.2">
      <c r="A40" s="6" t="s">
        <v>87</v>
      </c>
      <c r="B40" s="6" t="s">
        <v>88</v>
      </c>
      <c r="C40" s="7">
        <v>4</v>
      </c>
      <c r="D40" s="7" t="s">
        <v>14</v>
      </c>
      <c r="E40" s="12">
        <v>46446</v>
      </c>
      <c r="F40" s="12" t="s">
        <v>10</v>
      </c>
      <c r="G40" s="12">
        <v>46446</v>
      </c>
      <c r="H40" s="6">
        <v>228766</v>
      </c>
      <c r="I40" s="6">
        <v>13350</v>
      </c>
    </row>
    <row r="41" spans="1:9" s="8" customFormat="1" ht="12.9" x14ac:dyDescent="0.2">
      <c r="A41" s="6" t="s">
        <v>89</v>
      </c>
      <c r="B41" s="6" t="s">
        <v>90</v>
      </c>
      <c r="C41" s="7">
        <v>5</v>
      </c>
      <c r="D41" s="7" t="s">
        <v>24</v>
      </c>
      <c r="E41" s="12">
        <v>46387</v>
      </c>
      <c r="F41" s="12" t="s">
        <v>10</v>
      </c>
      <c r="G41" s="12">
        <v>46387</v>
      </c>
      <c r="H41" s="6">
        <v>5654675</v>
      </c>
      <c r="I41" s="6">
        <v>567100</v>
      </c>
    </row>
    <row r="42" spans="1:9" s="8" customFormat="1" ht="12.9" x14ac:dyDescent="0.2">
      <c r="A42" s="6" t="s">
        <v>91</v>
      </c>
      <c r="B42" s="6" t="s">
        <v>92</v>
      </c>
      <c r="C42" s="7">
        <v>4</v>
      </c>
      <c r="D42" s="7" t="s">
        <v>28</v>
      </c>
      <c r="E42" s="12">
        <v>46203</v>
      </c>
      <c r="F42" s="12" t="s">
        <v>10</v>
      </c>
      <c r="G42" s="12">
        <v>46203</v>
      </c>
      <c r="H42" s="6">
        <v>1879725</v>
      </c>
      <c r="I42" s="6">
        <v>19687</v>
      </c>
    </row>
    <row r="43" spans="1:9" s="8" customFormat="1" ht="12.9" x14ac:dyDescent="0.2">
      <c r="A43" s="6" t="s">
        <v>93</v>
      </c>
      <c r="B43" s="6" t="s">
        <v>94</v>
      </c>
      <c r="C43" s="7">
        <v>3</v>
      </c>
      <c r="D43" s="7" t="s">
        <v>34</v>
      </c>
      <c r="E43" s="12">
        <v>46751</v>
      </c>
      <c r="F43" s="12" t="s">
        <v>10</v>
      </c>
      <c r="G43" s="12">
        <v>46386</v>
      </c>
      <c r="H43" s="6">
        <v>1995015</v>
      </c>
      <c r="I43" s="6">
        <v>151212</v>
      </c>
    </row>
  </sheetData>
  <autoFilter ref="A4:I43" xr:uid="{19F3B24A-52D6-44FE-9816-48B30594CFF6}">
    <sortState xmlns:xlrd2="http://schemas.microsoft.com/office/spreadsheetml/2017/richdata2" ref="A5:I43">
      <sortCondition ref="A4"/>
    </sortState>
  </autoFilter>
  <mergeCells count="3">
    <mergeCell ref="A1:I1"/>
    <mergeCell ref="A3:I3"/>
    <mergeCell ref="A2:I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25324-AB4C-4897-A8E0-027FC6B2DC5E}">
  <dimension ref="A1:F77"/>
  <sheetViews>
    <sheetView workbookViewId="0">
      <selection sqref="A1:F1"/>
    </sheetView>
  </sheetViews>
  <sheetFormatPr defaultRowHeight="14.3" x14ac:dyDescent="0.25"/>
  <cols>
    <col min="1" max="1" width="27.5" customWidth="1"/>
    <col min="2" max="2" width="50.25" customWidth="1"/>
    <col min="3" max="3" width="47.125" style="11" customWidth="1"/>
    <col min="4" max="4" width="13.625" style="13" customWidth="1"/>
    <col min="5" max="5" width="12.625" style="13" customWidth="1"/>
    <col min="6" max="6" width="12.875" customWidth="1"/>
  </cols>
  <sheetData>
    <row r="1" spans="1:6" s="8" customFormat="1" ht="12.9" x14ac:dyDescent="0.2">
      <c r="A1" s="30" t="s">
        <v>106</v>
      </c>
      <c r="B1" s="30"/>
      <c r="C1" s="30"/>
      <c r="D1" s="30"/>
      <c r="E1" s="30"/>
      <c r="F1" s="30"/>
    </row>
    <row r="2" spans="1:6" s="1" customFormat="1" ht="42.3" customHeight="1" x14ac:dyDescent="0.2">
      <c r="A2" s="31" t="e" vm="1">
        <v>#VALUE!</v>
      </c>
      <c r="B2" s="31"/>
      <c r="C2" s="31"/>
      <c r="D2" s="31"/>
      <c r="E2" s="31"/>
      <c r="F2" s="31"/>
    </row>
    <row r="3" spans="1:6" ht="61.85" customHeight="1" x14ac:dyDescent="0.25">
      <c r="A3" s="32" t="s">
        <v>27</v>
      </c>
      <c r="B3" s="32"/>
      <c r="C3" s="32"/>
      <c r="D3" s="32"/>
      <c r="E3" s="32"/>
      <c r="F3" s="32"/>
    </row>
    <row r="4" spans="1:6" s="10" customFormat="1" ht="13.6" x14ac:dyDescent="0.25">
      <c r="A4" s="9" t="s">
        <v>0</v>
      </c>
      <c r="B4" s="9" t="s">
        <v>1</v>
      </c>
      <c r="C4" s="9" t="s">
        <v>3</v>
      </c>
      <c r="D4" s="3" t="s">
        <v>5</v>
      </c>
      <c r="E4" s="3" t="s">
        <v>6</v>
      </c>
      <c r="F4" s="3" t="s">
        <v>7</v>
      </c>
    </row>
    <row r="5" spans="1:6" s="8" customFormat="1" ht="12.9" x14ac:dyDescent="0.2">
      <c r="A5" s="21" t="s">
        <v>153</v>
      </c>
      <c r="B5" s="22" t="s">
        <v>154</v>
      </c>
      <c r="C5" s="23" t="s">
        <v>242</v>
      </c>
      <c r="D5" s="24">
        <v>46295</v>
      </c>
      <c r="E5" s="25" t="s">
        <v>10</v>
      </c>
      <c r="F5" s="24">
        <v>46295</v>
      </c>
    </row>
    <row r="6" spans="1:6" s="8" customFormat="1" ht="12.9" x14ac:dyDescent="0.2">
      <c r="A6" s="21" t="s">
        <v>153</v>
      </c>
      <c r="B6" s="22" t="s">
        <v>155</v>
      </c>
      <c r="C6" s="23" t="s">
        <v>18</v>
      </c>
      <c r="D6" s="24">
        <v>46295</v>
      </c>
      <c r="E6" s="25" t="s">
        <v>10</v>
      </c>
      <c r="F6" s="24">
        <v>46295</v>
      </c>
    </row>
    <row r="7" spans="1:6" s="8" customFormat="1" ht="12.9" x14ac:dyDescent="0.2">
      <c r="A7" s="21" t="s">
        <v>153</v>
      </c>
      <c r="B7" s="22" t="s">
        <v>156</v>
      </c>
      <c r="C7" s="23" t="s">
        <v>243</v>
      </c>
      <c r="D7" s="24">
        <v>46295</v>
      </c>
      <c r="E7" s="25" t="s">
        <v>10</v>
      </c>
      <c r="F7" s="24">
        <v>46295</v>
      </c>
    </row>
    <row r="8" spans="1:6" s="8" customFormat="1" ht="12.9" x14ac:dyDescent="0.2">
      <c r="A8" s="21" t="s">
        <v>153</v>
      </c>
      <c r="B8" s="22" t="s">
        <v>157</v>
      </c>
      <c r="C8" s="23" t="s">
        <v>113</v>
      </c>
      <c r="D8" s="24">
        <v>46295</v>
      </c>
      <c r="E8" s="25" t="s">
        <v>10</v>
      </c>
      <c r="F8" s="24">
        <v>46295</v>
      </c>
    </row>
    <row r="9" spans="1:6" s="8" customFormat="1" ht="12.9" x14ac:dyDescent="0.2">
      <c r="A9" s="21" t="s">
        <v>153</v>
      </c>
      <c r="B9" s="22" t="s">
        <v>158</v>
      </c>
      <c r="C9" s="26" t="s">
        <v>100</v>
      </c>
      <c r="D9" s="24">
        <v>46387</v>
      </c>
      <c r="E9" s="25" t="s">
        <v>10</v>
      </c>
      <c r="F9" s="24">
        <v>46387</v>
      </c>
    </row>
    <row r="10" spans="1:6" s="8" customFormat="1" ht="12.9" x14ac:dyDescent="0.2">
      <c r="A10" s="21" t="s">
        <v>159</v>
      </c>
      <c r="B10" s="27" t="s">
        <v>160</v>
      </c>
      <c r="C10" s="26" t="s">
        <v>24</v>
      </c>
      <c r="D10" s="28">
        <v>46326</v>
      </c>
      <c r="E10" s="25" t="s">
        <v>10</v>
      </c>
      <c r="F10" s="28">
        <v>46326</v>
      </c>
    </row>
    <row r="11" spans="1:6" s="8" customFormat="1" ht="12.9" x14ac:dyDescent="0.2">
      <c r="A11" s="21" t="s">
        <v>161</v>
      </c>
      <c r="B11" s="22" t="s">
        <v>162</v>
      </c>
      <c r="C11" s="23" t="s">
        <v>24</v>
      </c>
      <c r="D11" s="24">
        <v>46203</v>
      </c>
      <c r="E11" s="25" t="s">
        <v>10</v>
      </c>
      <c r="F11" s="24">
        <v>46359</v>
      </c>
    </row>
    <row r="12" spans="1:6" s="8" customFormat="1" ht="12.9" x14ac:dyDescent="0.2">
      <c r="A12" s="21" t="s">
        <v>161</v>
      </c>
      <c r="B12" s="22" t="s">
        <v>163</v>
      </c>
      <c r="C12" s="23" t="s">
        <v>244</v>
      </c>
      <c r="D12" s="24">
        <v>46203</v>
      </c>
      <c r="E12" s="25" t="s">
        <v>10</v>
      </c>
      <c r="F12" s="24">
        <v>46359</v>
      </c>
    </row>
    <row r="13" spans="1:6" s="8" customFormat="1" ht="12.9" x14ac:dyDescent="0.2">
      <c r="A13" s="21" t="s">
        <v>161</v>
      </c>
      <c r="B13" s="22" t="s">
        <v>164</v>
      </c>
      <c r="C13" s="23" t="s">
        <v>34</v>
      </c>
      <c r="D13" s="24">
        <v>46203</v>
      </c>
      <c r="E13" s="25" t="s">
        <v>10</v>
      </c>
      <c r="F13" s="24">
        <v>46359</v>
      </c>
    </row>
    <row r="14" spans="1:6" s="8" customFormat="1" ht="12.9" x14ac:dyDescent="0.2">
      <c r="A14" s="21" t="s">
        <v>161</v>
      </c>
      <c r="B14" s="27" t="s">
        <v>165</v>
      </c>
      <c r="C14" s="23" t="s">
        <v>34</v>
      </c>
      <c r="D14" s="24">
        <v>46203</v>
      </c>
      <c r="E14" s="25" t="s">
        <v>10</v>
      </c>
      <c r="F14" s="24">
        <v>46359</v>
      </c>
    </row>
    <row r="15" spans="1:6" s="8" customFormat="1" ht="12.9" x14ac:dyDescent="0.2">
      <c r="A15" s="29" t="s">
        <v>161</v>
      </c>
      <c r="B15" s="27" t="s">
        <v>199</v>
      </c>
      <c r="C15" s="26" t="s">
        <v>245</v>
      </c>
      <c r="D15" s="28">
        <v>46234</v>
      </c>
      <c r="E15" s="25" t="s">
        <v>10</v>
      </c>
      <c r="F15" s="28">
        <v>46234</v>
      </c>
    </row>
    <row r="16" spans="1:6" s="8" customFormat="1" ht="12.9" x14ac:dyDescent="0.2">
      <c r="A16" s="21" t="s">
        <v>161</v>
      </c>
      <c r="B16" s="22" t="s">
        <v>166</v>
      </c>
      <c r="C16" s="23" t="s">
        <v>100</v>
      </c>
      <c r="D16" s="24">
        <v>46326</v>
      </c>
      <c r="E16" s="25" t="s">
        <v>10</v>
      </c>
      <c r="F16" s="24">
        <v>46326</v>
      </c>
    </row>
    <row r="17" spans="1:6" s="8" customFormat="1" ht="12.9" x14ac:dyDescent="0.2">
      <c r="A17" s="21" t="s">
        <v>161</v>
      </c>
      <c r="B17" s="22" t="s">
        <v>167</v>
      </c>
      <c r="C17" s="26" t="s">
        <v>246</v>
      </c>
      <c r="D17" s="24">
        <v>46295</v>
      </c>
      <c r="E17" s="25" t="s">
        <v>10</v>
      </c>
      <c r="F17" s="24">
        <v>46295</v>
      </c>
    </row>
    <row r="18" spans="1:6" s="8" customFormat="1" ht="12.9" x14ac:dyDescent="0.2">
      <c r="A18" s="21" t="s">
        <v>161</v>
      </c>
      <c r="B18" s="22" t="s">
        <v>168</v>
      </c>
      <c r="C18" s="23" t="s">
        <v>100</v>
      </c>
      <c r="D18" s="24">
        <v>46326</v>
      </c>
      <c r="E18" s="25" t="s">
        <v>10</v>
      </c>
      <c r="F18" s="24">
        <v>46326</v>
      </c>
    </row>
    <row r="19" spans="1:6" s="8" customFormat="1" ht="12.9" x14ac:dyDescent="0.2">
      <c r="A19" s="21" t="s">
        <v>161</v>
      </c>
      <c r="B19" s="22" t="s">
        <v>169</v>
      </c>
      <c r="C19" s="23" t="s">
        <v>14</v>
      </c>
      <c r="D19" s="24">
        <v>46203</v>
      </c>
      <c r="E19" s="25" t="s">
        <v>10</v>
      </c>
      <c r="F19" s="24">
        <v>46359</v>
      </c>
    </row>
    <row r="20" spans="1:6" s="8" customFormat="1" ht="12.9" x14ac:dyDescent="0.2">
      <c r="A20" s="21" t="s">
        <v>161</v>
      </c>
      <c r="B20" s="22" t="s">
        <v>170</v>
      </c>
      <c r="C20" s="26" t="s">
        <v>113</v>
      </c>
      <c r="D20" s="28">
        <v>46326</v>
      </c>
      <c r="E20" s="25" t="s">
        <v>10</v>
      </c>
      <c r="F20" s="28">
        <v>46326</v>
      </c>
    </row>
    <row r="21" spans="1:6" s="8" customFormat="1" ht="12.9" x14ac:dyDescent="0.2">
      <c r="A21" s="21" t="s">
        <v>161</v>
      </c>
      <c r="B21" s="22" t="s">
        <v>171</v>
      </c>
      <c r="C21" s="23" t="s">
        <v>100</v>
      </c>
      <c r="D21" s="24">
        <v>46326</v>
      </c>
      <c r="E21" s="25" t="s">
        <v>10</v>
      </c>
      <c r="F21" s="24">
        <v>46387</v>
      </c>
    </row>
    <row r="22" spans="1:6" s="8" customFormat="1" ht="12.9" x14ac:dyDescent="0.2">
      <c r="A22" s="21" t="s">
        <v>161</v>
      </c>
      <c r="B22" s="22" t="s">
        <v>172</v>
      </c>
      <c r="C22" s="23" t="s">
        <v>14</v>
      </c>
      <c r="D22" s="24">
        <v>46203</v>
      </c>
      <c r="E22" s="25" t="s">
        <v>10</v>
      </c>
      <c r="F22" s="24">
        <v>46359</v>
      </c>
    </row>
    <row r="23" spans="1:6" s="8" customFormat="1" ht="12.9" x14ac:dyDescent="0.2">
      <c r="A23" s="21" t="s">
        <v>161</v>
      </c>
      <c r="B23" s="22" t="s">
        <v>173</v>
      </c>
      <c r="C23" s="23" t="s">
        <v>14</v>
      </c>
      <c r="D23" s="24">
        <v>46203</v>
      </c>
      <c r="E23" s="25" t="s">
        <v>10</v>
      </c>
      <c r="F23" s="24">
        <v>46359</v>
      </c>
    </row>
    <row r="24" spans="1:6" s="8" customFormat="1" ht="12.9" x14ac:dyDescent="0.2">
      <c r="A24" s="21" t="s">
        <v>161</v>
      </c>
      <c r="B24" s="22" t="s">
        <v>174</v>
      </c>
      <c r="C24" s="23" t="s">
        <v>26</v>
      </c>
      <c r="D24" s="24">
        <v>46203</v>
      </c>
      <c r="E24" s="25" t="s">
        <v>10</v>
      </c>
      <c r="F24" s="24">
        <v>46359</v>
      </c>
    </row>
    <row r="25" spans="1:6" s="8" customFormat="1" ht="12.9" x14ac:dyDescent="0.2">
      <c r="A25" s="21" t="s">
        <v>161</v>
      </c>
      <c r="B25" s="22" t="s">
        <v>175</v>
      </c>
      <c r="C25" s="23" t="s">
        <v>100</v>
      </c>
      <c r="D25" s="24">
        <v>46203</v>
      </c>
      <c r="E25" s="25" t="s">
        <v>10</v>
      </c>
      <c r="F25" s="24">
        <v>46359</v>
      </c>
    </row>
    <row r="26" spans="1:6" s="8" customFormat="1" ht="12.9" x14ac:dyDescent="0.2">
      <c r="A26" s="21" t="s">
        <v>161</v>
      </c>
      <c r="B26" s="22" t="s">
        <v>176</v>
      </c>
      <c r="C26" s="23" t="s">
        <v>100</v>
      </c>
      <c r="D26" s="24">
        <v>46203</v>
      </c>
      <c r="E26" s="25" t="s">
        <v>10</v>
      </c>
      <c r="F26" s="24">
        <v>46359</v>
      </c>
    </row>
    <row r="27" spans="1:6" s="8" customFormat="1" ht="12.9" x14ac:dyDescent="0.2">
      <c r="A27" s="21" t="s">
        <v>161</v>
      </c>
      <c r="B27" s="22" t="s">
        <v>177</v>
      </c>
      <c r="C27" s="23" t="s">
        <v>14</v>
      </c>
      <c r="D27" s="24">
        <v>46203</v>
      </c>
      <c r="E27" s="25" t="s">
        <v>10</v>
      </c>
      <c r="F27" s="24">
        <v>46359</v>
      </c>
    </row>
    <row r="28" spans="1:6" s="8" customFormat="1" ht="12.9" x14ac:dyDescent="0.2">
      <c r="A28" s="21" t="s">
        <v>161</v>
      </c>
      <c r="B28" s="22" t="s">
        <v>178</v>
      </c>
      <c r="C28" s="23" t="s">
        <v>14</v>
      </c>
      <c r="D28" s="24">
        <v>46203</v>
      </c>
      <c r="E28" s="25" t="s">
        <v>10</v>
      </c>
      <c r="F28" s="24">
        <v>46359</v>
      </c>
    </row>
    <row r="29" spans="1:6" s="8" customFormat="1" ht="12.9" x14ac:dyDescent="0.2">
      <c r="A29" s="21" t="s">
        <v>161</v>
      </c>
      <c r="B29" s="22" t="s">
        <v>179</v>
      </c>
      <c r="C29" s="23" t="s">
        <v>14</v>
      </c>
      <c r="D29" s="24">
        <v>46203</v>
      </c>
      <c r="E29" s="25" t="s">
        <v>10</v>
      </c>
      <c r="F29" s="24">
        <v>46359</v>
      </c>
    </row>
    <row r="30" spans="1:6" s="8" customFormat="1" ht="12.9" x14ac:dyDescent="0.2">
      <c r="A30" s="21" t="s">
        <v>161</v>
      </c>
      <c r="B30" s="22" t="s">
        <v>180</v>
      </c>
      <c r="C30" s="23" t="s">
        <v>86</v>
      </c>
      <c r="D30" s="24">
        <v>46203</v>
      </c>
      <c r="E30" s="25" t="s">
        <v>10</v>
      </c>
      <c r="F30" s="24">
        <v>46359</v>
      </c>
    </row>
    <row r="31" spans="1:6" s="8" customFormat="1" ht="12.9" x14ac:dyDescent="0.2">
      <c r="A31" s="21" t="s">
        <v>161</v>
      </c>
      <c r="B31" s="22" t="s">
        <v>181</v>
      </c>
      <c r="C31" s="23" t="s">
        <v>14</v>
      </c>
      <c r="D31" s="24">
        <v>46203</v>
      </c>
      <c r="E31" s="25" t="s">
        <v>10</v>
      </c>
      <c r="F31" s="24">
        <v>46359</v>
      </c>
    </row>
    <row r="32" spans="1:6" s="8" customFormat="1" ht="12.9" x14ac:dyDescent="0.2">
      <c r="A32" s="21" t="s">
        <v>161</v>
      </c>
      <c r="B32" s="22" t="s">
        <v>182</v>
      </c>
      <c r="C32" s="23" t="s">
        <v>86</v>
      </c>
      <c r="D32" s="24">
        <v>46203</v>
      </c>
      <c r="E32" s="25" t="s">
        <v>10</v>
      </c>
      <c r="F32" s="24">
        <v>46359</v>
      </c>
    </row>
    <row r="33" spans="1:6" s="8" customFormat="1" ht="12.9" x14ac:dyDescent="0.2">
      <c r="A33" s="21" t="s">
        <v>161</v>
      </c>
      <c r="B33" s="22" t="s">
        <v>183</v>
      </c>
      <c r="C33" s="23" t="s">
        <v>86</v>
      </c>
      <c r="D33" s="24">
        <v>46203</v>
      </c>
      <c r="E33" s="25" t="s">
        <v>10</v>
      </c>
      <c r="F33" s="24">
        <v>46359</v>
      </c>
    </row>
    <row r="34" spans="1:6" s="8" customFormat="1" ht="12.9" x14ac:dyDescent="0.2">
      <c r="A34" s="21" t="s">
        <v>161</v>
      </c>
      <c r="B34" s="22" t="s">
        <v>184</v>
      </c>
      <c r="C34" s="23" t="s">
        <v>26</v>
      </c>
      <c r="D34" s="24">
        <v>46203</v>
      </c>
      <c r="E34" s="25" t="s">
        <v>10</v>
      </c>
      <c r="F34" s="24">
        <v>46359</v>
      </c>
    </row>
    <row r="35" spans="1:6" s="8" customFormat="1" ht="12.9" x14ac:dyDescent="0.2">
      <c r="A35" s="21" t="s">
        <v>161</v>
      </c>
      <c r="B35" s="22" t="s">
        <v>185</v>
      </c>
      <c r="C35" s="23" t="s">
        <v>14</v>
      </c>
      <c r="D35" s="24">
        <v>46203</v>
      </c>
      <c r="E35" s="25" t="s">
        <v>10</v>
      </c>
      <c r="F35" s="24">
        <v>46359</v>
      </c>
    </row>
    <row r="36" spans="1:6" s="8" customFormat="1" ht="12.9" x14ac:dyDescent="0.2">
      <c r="A36" s="21" t="s">
        <v>161</v>
      </c>
      <c r="B36" s="22" t="s">
        <v>186</v>
      </c>
      <c r="C36" s="23" t="s">
        <v>244</v>
      </c>
      <c r="D36" s="24">
        <v>46203</v>
      </c>
      <c r="E36" s="25" t="s">
        <v>10</v>
      </c>
      <c r="F36" s="24">
        <v>46359</v>
      </c>
    </row>
    <row r="37" spans="1:6" s="8" customFormat="1" ht="12.9" x14ac:dyDescent="0.2">
      <c r="A37" s="21" t="s">
        <v>161</v>
      </c>
      <c r="B37" s="22" t="s">
        <v>187</v>
      </c>
      <c r="C37" s="23" t="s">
        <v>86</v>
      </c>
      <c r="D37" s="24">
        <v>46203</v>
      </c>
      <c r="E37" s="25" t="s">
        <v>10</v>
      </c>
      <c r="F37" s="24">
        <v>46359</v>
      </c>
    </row>
    <row r="38" spans="1:6" s="8" customFormat="1" ht="12.9" x14ac:dyDescent="0.2">
      <c r="A38" s="21" t="s">
        <v>161</v>
      </c>
      <c r="B38" s="22" t="s">
        <v>188</v>
      </c>
      <c r="C38" s="23" t="s">
        <v>14</v>
      </c>
      <c r="D38" s="24">
        <v>46203</v>
      </c>
      <c r="E38" s="25" t="s">
        <v>10</v>
      </c>
      <c r="F38" s="24">
        <v>46359</v>
      </c>
    </row>
    <row r="39" spans="1:6" s="8" customFormat="1" ht="12.9" x14ac:dyDescent="0.2">
      <c r="A39" s="21" t="s">
        <v>161</v>
      </c>
      <c r="B39" s="22" t="s">
        <v>189</v>
      </c>
      <c r="C39" s="23" t="s">
        <v>244</v>
      </c>
      <c r="D39" s="24">
        <v>46203</v>
      </c>
      <c r="E39" s="25" t="s">
        <v>10</v>
      </c>
      <c r="F39" s="24">
        <v>46359</v>
      </c>
    </row>
    <row r="40" spans="1:6" s="8" customFormat="1" ht="12.9" x14ac:dyDescent="0.2">
      <c r="A40" s="21" t="s">
        <v>161</v>
      </c>
      <c r="B40" s="22" t="s">
        <v>190</v>
      </c>
      <c r="C40" s="23" t="s">
        <v>244</v>
      </c>
      <c r="D40" s="24">
        <v>46203</v>
      </c>
      <c r="E40" s="25" t="s">
        <v>10</v>
      </c>
      <c r="F40" s="24">
        <v>46359</v>
      </c>
    </row>
    <row r="41" spans="1:6" s="8" customFormat="1" ht="12.9" x14ac:dyDescent="0.2">
      <c r="A41" s="21" t="s">
        <v>161</v>
      </c>
      <c r="B41" s="22" t="s">
        <v>191</v>
      </c>
      <c r="C41" s="23" t="s">
        <v>247</v>
      </c>
      <c r="D41" s="24">
        <v>46203</v>
      </c>
      <c r="E41" s="25" t="s">
        <v>10</v>
      </c>
      <c r="F41" s="24">
        <v>46359</v>
      </c>
    </row>
    <row r="42" spans="1:6" s="8" customFormat="1" ht="12.9" x14ac:dyDescent="0.2">
      <c r="A42" s="21" t="s">
        <v>161</v>
      </c>
      <c r="B42" s="22" t="s">
        <v>192</v>
      </c>
      <c r="C42" s="23" t="s">
        <v>244</v>
      </c>
      <c r="D42" s="24">
        <v>46203</v>
      </c>
      <c r="E42" s="25" t="s">
        <v>10</v>
      </c>
      <c r="F42" s="24">
        <v>46359</v>
      </c>
    </row>
    <row r="43" spans="1:6" s="8" customFormat="1" ht="12.9" x14ac:dyDescent="0.2">
      <c r="A43" s="21" t="s">
        <v>161</v>
      </c>
      <c r="B43" s="22" t="s">
        <v>193</v>
      </c>
      <c r="C43" s="23" t="s">
        <v>14</v>
      </c>
      <c r="D43" s="24">
        <v>46203</v>
      </c>
      <c r="E43" s="25" t="s">
        <v>10</v>
      </c>
      <c r="F43" s="24">
        <v>46359</v>
      </c>
    </row>
    <row r="44" spans="1:6" s="8" customFormat="1" ht="12.9" x14ac:dyDescent="0.2">
      <c r="A44" s="21" t="s">
        <v>161</v>
      </c>
      <c r="B44" s="22" t="s">
        <v>194</v>
      </c>
      <c r="C44" s="23" t="s">
        <v>141</v>
      </c>
      <c r="D44" s="24">
        <v>46203</v>
      </c>
      <c r="E44" s="25" t="s">
        <v>10</v>
      </c>
      <c r="F44" s="24">
        <v>46359</v>
      </c>
    </row>
    <row r="45" spans="1:6" s="8" customFormat="1" ht="12.9" x14ac:dyDescent="0.2">
      <c r="A45" s="21" t="s">
        <v>161</v>
      </c>
      <c r="B45" s="22" t="s">
        <v>195</v>
      </c>
      <c r="C45" s="23" t="s">
        <v>102</v>
      </c>
      <c r="D45" s="24">
        <v>46203</v>
      </c>
      <c r="E45" s="25" t="s">
        <v>10</v>
      </c>
      <c r="F45" s="24">
        <v>46359</v>
      </c>
    </row>
    <row r="46" spans="1:6" s="8" customFormat="1" ht="12.9" x14ac:dyDescent="0.2">
      <c r="A46" s="21" t="s">
        <v>161</v>
      </c>
      <c r="B46" s="22" t="s">
        <v>196</v>
      </c>
      <c r="C46" s="23" t="s">
        <v>248</v>
      </c>
      <c r="D46" s="24">
        <v>46203</v>
      </c>
      <c r="E46" s="25" t="s">
        <v>10</v>
      </c>
      <c r="F46" s="24">
        <v>46359</v>
      </c>
    </row>
    <row r="47" spans="1:6" s="8" customFormat="1" ht="12.9" x14ac:dyDescent="0.2">
      <c r="A47" s="21" t="s">
        <v>161</v>
      </c>
      <c r="B47" s="22" t="s">
        <v>197</v>
      </c>
      <c r="C47" s="23" t="s">
        <v>34</v>
      </c>
      <c r="D47" s="24">
        <v>46203</v>
      </c>
      <c r="E47" s="25" t="s">
        <v>10</v>
      </c>
      <c r="F47" s="24">
        <v>46359</v>
      </c>
    </row>
    <row r="48" spans="1:6" s="8" customFormat="1" ht="12.9" x14ac:dyDescent="0.2">
      <c r="A48" s="21" t="s">
        <v>161</v>
      </c>
      <c r="B48" s="22" t="s">
        <v>198</v>
      </c>
      <c r="C48" s="23" t="s">
        <v>249</v>
      </c>
      <c r="D48" s="24">
        <v>46203</v>
      </c>
      <c r="E48" s="25" t="s">
        <v>10</v>
      </c>
      <c r="F48" s="24">
        <v>46359</v>
      </c>
    </row>
    <row r="49" spans="1:6" s="8" customFormat="1" ht="12.9" x14ac:dyDescent="0.2">
      <c r="A49" s="21" t="s">
        <v>200</v>
      </c>
      <c r="B49" s="27" t="s">
        <v>201</v>
      </c>
      <c r="C49" s="23" t="s">
        <v>14</v>
      </c>
      <c r="D49" s="24">
        <v>46203</v>
      </c>
      <c r="E49" s="25" t="s">
        <v>10</v>
      </c>
      <c r="F49" s="24">
        <v>46359</v>
      </c>
    </row>
    <row r="50" spans="1:6" s="8" customFormat="1" ht="12.9" x14ac:dyDescent="0.2">
      <c r="A50" s="21" t="s">
        <v>200</v>
      </c>
      <c r="B50" s="27" t="s">
        <v>202</v>
      </c>
      <c r="C50" s="23" t="s">
        <v>250</v>
      </c>
      <c r="D50" s="24">
        <v>46203</v>
      </c>
      <c r="E50" s="25" t="s">
        <v>10</v>
      </c>
      <c r="F50" s="24">
        <v>46359</v>
      </c>
    </row>
    <row r="51" spans="1:6" s="8" customFormat="1" ht="12.9" x14ac:dyDescent="0.2">
      <c r="A51" s="21" t="s">
        <v>200</v>
      </c>
      <c r="B51" s="27" t="s">
        <v>203</v>
      </c>
      <c r="C51" s="23" t="s">
        <v>34</v>
      </c>
      <c r="D51" s="24">
        <v>46203</v>
      </c>
      <c r="E51" s="25" t="s">
        <v>10</v>
      </c>
      <c r="F51" s="24">
        <v>46359</v>
      </c>
    </row>
    <row r="52" spans="1:6" s="8" customFormat="1" ht="12.9" x14ac:dyDescent="0.2">
      <c r="A52" s="21" t="s">
        <v>200</v>
      </c>
      <c r="B52" s="27" t="s">
        <v>204</v>
      </c>
      <c r="C52" s="23" t="s">
        <v>100</v>
      </c>
      <c r="D52" s="24">
        <v>46203</v>
      </c>
      <c r="E52" s="25" t="s">
        <v>10</v>
      </c>
      <c r="F52" s="24">
        <v>46359</v>
      </c>
    </row>
    <row r="53" spans="1:6" s="8" customFormat="1" ht="12.9" x14ac:dyDescent="0.2">
      <c r="A53" s="21" t="s">
        <v>200</v>
      </c>
      <c r="B53" s="27" t="s">
        <v>205</v>
      </c>
      <c r="C53" s="23" t="s">
        <v>34</v>
      </c>
      <c r="D53" s="24">
        <v>46203</v>
      </c>
      <c r="E53" s="25" t="s">
        <v>10</v>
      </c>
      <c r="F53" s="24">
        <v>46359</v>
      </c>
    </row>
    <row r="54" spans="1:6" s="8" customFormat="1" ht="12.9" x14ac:dyDescent="0.2">
      <c r="A54" s="21" t="s">
        <v>200</v>
      </c>
      <c r="B54" s="27" t="s">
        <v>206</v>
      </c>
      <c r="C54" s="23" t="s">
        <v>86</v>
      </c>
      <c r="D54" s="24">
        <v>46203</v>
      </c>
      <c r="E54" s="25" t="s">
        <v>10</v>
      </c>
      <c r="F54" s="24">
        <v>46359</v>
      </c>
    </row>
    <row r="55" spans="1:6" s="8" customFormat="1" ht="12.9" x14ac:dyDescent="0.2">
      <c r="A55" s="21" t="s">
        <v>200</v>
      </c>
      <c r="B55" s="27" t="s">
        <v>207</v>
      </c>
      <c r="C55" s="23" t="s">
        <v>86</v>
      </c>
      <c r="D55" s="24">
        <v>46203</v>
      </c>
      <c r="E55" s="25" t="s">
        <v>10</v>
      </c>
      <c r="F55" s="24">
        <v>46359</v>
      </c>
    </row>
    <row r="56" spans="1:6" s="8" customFormat="1" ht="12.9" x14ac:dyDescent="0.2">
      <c r="A56" s="21" t="s">
        <v>200</v>
      </c>
      <c r="B56" s="27" t="s">
        <v>208</v>
      </c>
      <c r="C56" s="23" t="s">
        <v>24</v>
      </c>
      <c r="D56" s="24">
        <v>46203</v>
      </c>
      <c r="E56" s="25" t="s">
        <v>10</v>
      </c>
      <c r="F56" s="24">
        <v>46359</v>
      </c>
    </row>
    <row r="57" spans="1:6" s="8" customFormat="1" ht="12.9" x14ac:dyDescent="0.2">
      <c r="A57" s="21" t="s">
        <v>200</v>
      </c>
      <c r="B57" s="27" t="s">
        <v>209</v>
      </c>
      <c r="C57" s="23" t="s">
        <v>244</v>
      </c>
      <c r="D57" s="24">
        <v>46203</v>
      </c>
      <c r="E57" s="25" t="s">
        <v>10</v>
      </c>
      <c r="F57" s="24">
        <v>46359</v>
      </c>
    </row>
    <row r="58" spans="1:6" s="8" customFormat="1" ht="12.9" x14ac:dyDescent="0.2">
      <c r="A58" s="21" t="s">
        <v>200</v>
      </c>
      <c r="B58" s="27" t="s">
        <v>210</v>
      </c>
      <c r="C58" s="23" t="s">
        <v>244</v>
      </c>
      <c r="D58" s="24">
        <v>46203</v>
      </c>
      <c r="E58" s="25" t="s">
        <v>10</v>
      </c>
      <c r="F58" s="24">
        <v>46359</v>
      </c>
    </row>
    <row r="59" spans="1:6" s="8" customFormat="1" ht="12.9" x14ac:dyDescent="0.2">
      <c r="A59" s="21" t="s">
        <v>200</v>
      </c>
      <c r="B59" s="27" t="s">
        <v>211</v>
      </c>
      <c r="C59" s="23" t="s">
        <v>100</v>
      </c>
      <c r="D59" s="24">
        <v>46203</v>
      </c>
      <c r="E59" s="25" t="s">
        <v>10</v>
      </c>
      <c r="F59" s="24">
        <v>46359</v>
      </c>
    </row>
    <row r="60" spans="1:6" s="8" customFormat="1" ht="12.9" x14ac:dyDescent="0.2">
      <c r="A60" s="29" t="s">
        <v>212</v>
      </c>
      <c r="B60" s="27" t="s">
        <v>213</v>
      </c>
      <c r="C60" s="26" t="s">
        <v>246</v>
      </c>
      <c r="D60" s="24">
        <v>46295</v>
      </c>
      <c r="E60" s="25" t="s">
        <v>10</v>
      </c>
      <c r="F60" s="24">
        <v>46295</v>
      </c>
    </row>
    <row r="61" spans="1:6" s="8" customFormat="1" ht="12.9" x14ac:dyDescent="0.2">
      <c r="A61" s="29" t="s">
        <v>212</v>
      </c>
      <c r="B61" s="27" t="s">
        <v>214</v>
      </c>
      <c r="C61" s="26" t="s">
        <v>251</v>
      </c>
      <c r="D61" s="28">
        <v>46326</v>
      </c>
      <c r="E61" s="25" t="s">
        <v>10</v>
      </c>
      <c r="F61" s="28">
        <v>46326</v>
      </c>
    </row>
    <row r="62" spans="1:6" s="8" customFormat="1" ht="12.9" x14ac:dyDescent="0.2">
      <c r="A62" s="29" t="s">
        <v>215</v>
      </c>
      <c r="B62" s="27" t="s">
        <v>216</v>
      </c>
      <c r="C62" s="26" t="s">
        <v>252</v>
      </c>
      <c r="D62" s="28">
        <v>46326</v>
      </c>
      <c r="E62" s="25" t="s">
        <v>10</v>
      </c>
      <c r="F62" s="28">
        <v>46326</v>
      </c>
    </row>
    <row r="63" spans="1:6" s="8" customFormat="1" ht="12.9" x14ac:dyDescent="0.2">
      <c r="A63" s="29" t="s">
        <v>217</v>
      </c>
      <c r="B63" s="27" t="s">
        <v>218</v>
      </c>
      <c r="C63" s="23" t="s">
        <v>100</v>
      </c>
      <c r="D63" s="24">
        <v>46326</v>
      </c>
      <c r="E63" s="25" t="s">
        <v>10</v>
      </c>
      <c r="F63" s="24">
        <v>46326</v>
      </c>
    </row>
    <row r="64" spans="1:6" s="8" customFormat="1" ht="12.9" x14ac:dyDescent="0.2">
      <c r="A64" s="29" t="s">
        <v>217</v>
      </c>
      <c r="B64" s="27" t="s">
        <v>219</v>
      </c>
      <c r="C64" s="23" t="s">
        <v>113</v>
      </c>
      <c r="D64" s="24">
        <v>46203</v>
      </c>
      <c r="E64" s="25" t="s">
        <v>10</v>
      </c>
      <c r="F64" s="24">
        <v>46359</v>
      </c>
    </row>
    <row r="65" spans="1:6" s="8" customFormat="1" ht="12.9" x14ac:dyDescent="0.2">
      <c r="A65" s="29" t="s">
        <v>217</v>
      </c>
      <c r="B65" s="27" t="s">
        <v>220</v>
      </c>
      <c r="C65" s="23" t="s">
        <v>34</v>
      </c>
      <c r="D65" s="24">
        <v>46203</v>
      </c>
      <c r="E65" s="25" t="s">
        <v>10</v>
      </c>
      <c r="F65" s="24">
        <v>46359</v>
      </c>
    </row>
    <row r="66" spans="1:6" s="8" customFormat="1" ht="12.9" x14ac:dyDescent="0.2">
      <c r="A66" s="29" t="s">
        <v>217</v>
      </c>
      <c r="B66" s="27" t="s">
        <v>221</v>
      </c>
      <c r="C66" s="23" t="s">
        <v>18</v>
      </c>
      <c r="D66" s="24">
        <v>46295</v>
      </c>
      <c r="E66" s="25" t="s">
        <v>10</v>
      </c>
      <c r="F66" s="24">
        <v>46295</v>
      </c>
    </row>
    <row r="67" spans="1:6" s="8" customFormat="1" ht="12.9" x14ac:dyDescent="0.2">
      <c r="A67" s="21" t="s">
        <v>222</v>
      </c>
      <c r="B67" s="27" t="s">
        <v>223</v>
      </c>
      <c r="C67" s="26" t="s">
        <v>24</v>
      </c>
      <c r="D67" s="28">
        <v>46326</v>
      </c>
      <c r="E67" s="25" t="s">
        <v>10</v>
      </c>
      <c r="F67" s="28">
        <v>46326</v>
      </c>
    </row>
    <row r="68" spans="1:6" s="8" customFormat="1" ht="12.9" x14ac:dyDescent="0.2">
      <c r="A68" s="21" t="s">
        <v>224</v>
      </c>
      <c r="B68" s="27" t="s">
        <v>225</v>
      </c>
      <c r="C68" s="23" t="s">
        <v>100</v>
      </c>
      <c r="D68" s="24">
        <v>46326</v>
      </c>
      <c r="E68" s="25" t="s">
        <v>10</v>
      </c>
      <c r="F68" s="24">
        <v>46387</v>
      </c>
    </row>
    <row r="69" spans="1:6" s="8" customFormat="1" ht="12.9" x14ac:dyDescent="0.2">
      <c r="A69" s="29" t="s">
        <v>226</v>
      </c>
      <c r="B69" s="27" t="s">
        <v>227</v>
      </c>
      <c r="C69" s="23" t="s">
        <v>24</v>
      </c>
      <c r="D69" s="24">
        <v>46203</v>
      </c>
      <c r="E69" s="25" t="s">
        <v>10</v>
      </c>
      <c r="F69" s="24">
        <v>46359</v>
      </c>
    </row>
    <row r="70" spans="1:6" s="8" customFormat="1" ht="12.9" x14ac:dyDescent="0.2">
      <c r="A70" s="21" t="s">
        <v>228</v>
      </c>
      <c r="B70" s="27" t="s">
        <v>229</v>
      </c>
      <c r="C70" s="23" t="s">
        <v>34</v>
      </c>
      <c r="D70" s="24">
        <v>46203</v>
      </c>
      <c r="E70" s="25" t="s">
        <v>10</v>
      </c>
      <c r="F70" s="24">
        <v>46359</v>
      </c>
    </row>
    <row r="71" spans="1:6" s="8" customFormat="1" ht="12.9" x14ac:dyDescent="0.2">
      <c r="A71" s="21" t="s">
        <v>228</v>
      </c>
      <c r="B71" s="27" t="s">
        <v>230</v>
      </c>
      <c r="C71" s="23" t="s">
        <v>18</v>
      </c>
      <c r="D71" s="24">
        <v>46203</v>
      </c>
      <c r="E71" s="25" t="s">
        <v>10</v>
      </c>
      <c r="F71" s="24">
        <v>46359</v>
      </c>
    </row>
    <row r="72" spans="1:6" s="8" customFormat="1" ht="12.9" x14ac:dyDescent="0.2">
      <c r="A72" s="21" t="s">
        <v>231</v>
      </c>
      <c r="B72" s="22" t="s">
        <v>232</v>
      </c>
      <c r="C72" s="23" t="s">
        <v>100</v>
      </c>
      <c r="D72" s="24">
        <v>46326</v>
      </c>
      <c r="E72" s="25" t="s">
        <v>10</v>
      </c>
      <c r="F72" s="24">
        <v>46387</v>
      </c>
    </row>
    <row r="73" spans="1:6" s="8" customFormat="1" ht="12.9" x14ac:dyDescent="0.2">
      <c r="A73" s="22" t="s">
        <v>231</v>
      </c>
      <c r="B73" s="22" t="s">
        <v>233</v>
      </c>
      <c r="C73" s="23" t="s">
        <v>253</v>
      </c>
      <c r="D73" s="24">
        <v>46295</v>
      </c>
      <c r="E73" s="25" t="s">
        <v>10</v>
      </c>
      <c r="F73" s="24">
        <v>46295</v>
      </c>
    </row>
    <row r="74" spans="1:6" s="8" customFormat="1" ht="12.9" x14ac:dyDescent="0.2">
      <c r="A74" s="22" t="s">
        <v>234</v>
      </c>
      <c r="B74" s="27" t="s">
        <v>235</v>
      </c>
      <c r="C74" s="23" t="s">
        <v>243</v>
      </c>
      <c r="D74" s="24">
        <v>46295</v>
      </c>
      <c r="E74" s="25" t="s">
        <v>10</v>
      </c>
      <c r="F74" s="24">
        <v>46295</v>
      </c>
    </row>
    <row r="75" spans="1:6" s="8" customFormat="1" ht="12.9" x14ac:dyDescent="0.2">
      <c r="A75" s="22" t="s">
        <v>236</v>
      </c>
      <c r="B75" s="27" t="s">
        <v>237</v>
      </c>
      <c r="C75" s="23" t="s">
        <v>18</v>
      </c>
      <c r="D75" s="24">
        <v>46295</v>
      </c>
      <c r="E75" s="25" t="s">
        <v>10</v>
      </c>
      <c r="F75" s="24">
        <v>46295</v>
      </c>
    </row>
    <row r="76" spans="1:6" s="8" customFormat="1" ht="12.9" x14ac:dyDescent="0.2">
      <c r="A76" s="22" t="s">
        <v>238</v>
      </c>
      <c r="B76" s="27" t="s">
        <v>239</v>
      </c>
      <c r="C76" s="23" t="s">
        <v>24</v>
      </c>
      <c r="D76" s="24">
        <v>46203</v>
      </c>
      <c r="E76" s="25" t="s">
        <v>10</v>
      </c>
      <c r="F76" s="24">
        <v>46359</v>
      </c>
    </row>
    <row r="77" spans="1:6" s="8" customFormat="1" ht="12.9" x14ac:dyDescent="0.2">
      <c r="A77" s="27" t="s">
        <v>240</v>
      </c>
      <c r="B77" s="27" t="s">
        <v>241</v>
      </c>
      <c r="C77" s="23" t="s">
        <v>34</v>
      </c>
      <c r="D77" s="24">
        <v>46198</v>
      </c>
      <c r="E77" s="25" t="s">
        <v>10</v>
      </c>
      <c r="F77" s="24">
        <v>46295</v>
      </c>
    </row>
  </sheetData>
  <autoFilter ref="A4:F4" xr:uid="{B5925324-AB4C-4897-A8E0-027FC6B2DC5E}"/>
  <mergeCells count="3">
    <mergeCell ref="A1:F1"/>
    <mergeCell ref="A2:F2"/>
    <mergeCell ref="A3:F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Props1.xml><?xml version="1.0" encoding="utf-8"?>
<ds:datastoreItem xmlns:ds="http://schemas.openxmlformats.org/officeDocument/2006/customXml" ds:itemID="{491E5FD8-6DA2-4666-8897-48B4E83C2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APAC</vt:lpstr>
      <vt:lpstr>Europe</vt:lpstr>
      <vt:lpstr>MEA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2026-05-29T03:09:54Z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