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1. Jan/23 Jan/"/>
    </mc:Choice>
  </mc:AlternateContent>
  <xr:revisionPtr revIDLastSave="515" documentId="8_{85606F7A-ADDA-4FB6-B5A1-822EBC834141}" xr6:coauthVersionLast="47" xr6:coauthVersionMax="47" xr10:uidLastSave="{0C99A591-76A7-41BD-B6EC-9393602A9FDA}"/>
  <bookViews>
    <workbookView xWindow="-109" yWindow="-109" windowWidth="26301" windowHeight="14169" tabRatio="849" xr2:uid="{B90698F9-164A-4213-B6D2-4A343510111C}"/>
  </bookViews>
  <sheets>
    <sheet name="APAC" sheetId="9" r:id="rId1"/>
    <sheet name="MEA" sheetId="11" r:id="rId2"/>
  </sheets>
  <definedNames>
    <definedName name="_xlnm._FilterDatabase" localSheetId="0" hidden="1">APAC!$A$4:$K$4</definedName>
    <definedName name="_xlnm._FilterDatabase" localSheetId="1" hidden="1">MEA!$A$1:$F$4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<sst xmlns="http://schemas.openxmlformats.org/spreadsheetml/2006/main" count="794" uniqueCount="320">
  <si>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</si>
  <si>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</si>
  <si>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</si>
  <si>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</si>
  <si>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</si>
  <si>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</si>
  <si>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</si>
  <si>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</si>
  <si>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</si>
  <si>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</si>
  <si>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</si>
  <si>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</si>
  <si>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Fraser Place Antasya</t>
  </si>
  <si>
    <t>20% OFF (Click to find out more)</t>
  </si>
  <si>
    <t>Istanbul</t>
  </si>
  <si>
    <r>
      <t xml:space="preserve">CHECK. MAP. SELL.
</t>
    </r>
    <r>
      <rPr>
        <b/>
        <sz val="16"/>
        <color indexed="10"/>
        <rFont val="Arial"/>
        <family val="2"/>
      </rPr>
      <t>CURRENT HOTEL DEALS</t>
    </r>
  </si>
  <si>
    <t>Hong Kong</t>
  </si>
  <si>
    <t>Ascott North Point Hong Kong</t>
  </si>
  <si>
    <t>Up to 20% OFF</t>
  </si>
  <si>
    <t>10% OFF</t>
  </si>
  <si>
    <t>Y</t>
  </si>
  <si>
    <t>30% OFF</t>
  </si>
  <si>
    <t>Bali</t>
  </si>
  <si>
    <t>Up to 30% OFF</t>
  </si>
  <si>
    <t>15% OFF</t>
  </si>
  <si>
    <t>Makassar</t>
  </si>
  <si>
    <t>Aston Inn Pantai Losari Makassar</t>
  </si>
  <si>
    <t>Singapore</t>
  </si>
  <si>
    <t>Dao by Dorsett AMTD Singapore</t>
  </si>
  <si>
    <t>Up to 31% OFF</t>
  </si>
  <si>
    <t>Hotel Royal Queens</t>
  </si>
  <si>
    <t>Australia, New Zealand, India, South Korea, UK, USA and Germany Market Only</t>
  </si>
  <si>
    <t>Pan Pacific Orchard</t>
  </si>
  <si>
    <t>Busan</t>
  </si>
  <si>
    <t>Up to 10% OFF</t>
  </si>
  <si>
    <t>20% OFF</t>
  </si>
  <si>
    <t>Abu Dhabi</t>
  </si>
  <si>
    <t>Al Dhafra &amp; Yas Plaza Hotels</t>
  </si>
  <si>
    <t xml:space="preserve">Al Diar Dana </t>
  </si>
  <si>
    <t>Al Diar Sawa Hotel Apartments</t>
  </si>
  <si>
    <t>Gravity Hotel Abu Dhabi</t>
  </si>
  <si>
    <t>Metropolitan Al Mafraq Hotel</t>
  </si>
  <si>
    <t xml:space="preserve">Nehal Hotel </t>
  </si>
  <si>
    <t xml:space="preserve">Novel Hotel City Center </t>
  </si>
  <si>
    <t>Dubai</t>
  </si>
  <si>
    <t xml:space="preserve"> Al Bustan Centre and Residence</t>
  </si>
  <si>
    <t xml:space="preserve">Abidos Hotel Apartments </t>
  </si>
  <si>
    <t xml:space="preserve">Al Habtoor Polo Resort </t>
  </si>
  <si>
    <t xml:space="preserve">Apart-hotel You&amp;Co Dubai </t>
  </si>
  <si>
    <t>Asiana Grand Hotel</t>
  </si>
  <si>
    <t xml:space="preserve">Asiana Hotel </t>
  </si>
  <si>
    <t>Barcelo Al Jaddaf</t>
  </si>
  <si>
    <t xml:space="preserve">Barcelo Marina </t>
  </si>
  <si>
    <t>City Premiere Deluxe Hotel Apartments</t>
  </si>
  <si>
    <t xml:space="preserve">Coral Deira </t>
  </si>
  <si>
    <t>Donatello Hotel</t>
  </si>
  <si>
    <t xml:space="preserve">Ecos Dubai </t>
  </si>
  <si>
    <t>Form Hotel</t>
  </si>
  <si>
    <t>Golden Sands Hotel Apartments 10</t>
  </si>
  <si>
    <t>Golden Sands Hotel Apartments 3</t>
  </si>
  <si>
    <t>Golden Sands Hotel Apartments 3-5-10</t>
  </si>
  <si>
    <t>Golden Sands Hotel Apartments 5</t>
  </si>
  <si>
    <t>Golden Sands Hotel Creek</t>
  </si>
  <si>
    <t>Grand Mercure Business Bay</t>
  </si>
  <si>
    <t>Howard Johnson Hotel Bur Dubai</t>
  </si>
  <si>
    <t>Hyatt Centric Jumeirah</t>
  </si>
  <si>
    <t>Hyatt Place Dubai Al Rigga</t>
  </si>
  <si>
    <t>Hyatt Place Dubai Wasl District</t>
  </si>
  <si>
    <t>Hyatt Regency Galleria Residence Dubai</t>
  </si>
  <si>
    <t xml:space="preserve">Hyde Hotel Dubai </t>
  </si>
  <si>
    <t>J5 Port Saeed</t>
  </si>
  <si>
    <t>J5 Rimal Hotel Apartments</t>
  </si>
  <si>
    <t>Khalidia Palace Hotel</t>
  </si>
  <si>
    <t>La Zona Continental Hotel</t>
  </si>
  <si>
    <t>Landmark Grand Hotel</t>
  </si>
  <si>
    <t>Landmark Hotel Baniyas</t>
  </si>
  <si>
    <t>Landmark Plaza Hotel </t>
  </si>
  <si>
    <t>Landmark Premier Hotel</t>
  </si>
  <si>
    <t>Landmark Riqqa Hotel</t>
  </si>
  <si>
    <t>Landmark Summit Hotel</t>
  </si>
  <si>
    <t>Lavender Hotel Dubai Al Nahda</t>
  </si>
  <si>
    <t>Marco Polo Hotel  Dubai</t>
  </si>
  <si>
    <t>MENA Aparthotel</t>
  </si>
  <si>
    <t xml:space="preserve">Mena Plaza Hotel </t>
  </si>
  <si>
    <t xml:space="preserve">Mercure Hotel Barsha Heights, </t>
  </si>
  <si>
    <t>Moscow Hotel</t>
  </si>
  <si>
    <t>Peony Hotel</t>
  </si>
  <si>
    <t>Ramada Plaza by Wyndham Dubai Deira</t>
  </si>
  <si>
    <t>Raviz Centre Point Hotel</t>
  </si>
  <si>
    <t>SLS Dubai</t>
  </si>
  <si>
    <t xml:space="preserve">Sofitel Dubai Jumeirah Beach Hotel. </t>
  </si>
  <si>
    <t>THE H Hotel</t>
  </si>
  <si>
    <t>The S Hote Al Barsha</t>
  </si>
  <si>
    <t>Vendome Plaza</t>
  </si>
  <si>
    <t>5% OFF</t>
  </si>
  <si>
    <t>12% OFF</t>
  </si>
  <si>
    <t>7% OFF</t>
  </si>
  <si>
    <t>15% OFF (Min. 2N)</t>
  </si>
  <si>
    <t>Up to 6% OFF (Min. 2N)</t>
  </si>
  <si>
    <t>Up to 17% OFF</t>
  </si>
  <si>
    <t>Room upgrade</t>
  </si>
  <si>
    <t xml:space="preserve">5% OFF </t>
  </si>
  <si>
    <t>RO to BB meal upgrade</t>
  </si>
  <si>
    <t>Up to AED 20 OFF (RO on all room type)</t>
  </si>
  <si>
    <t>Meal upgrade BB to HB</t>
  </si>
  <si>
    <t>Updated: 23 Jan 2026</t>
  </si>
  <si>
    <t>Balikpapan</t>
  </si>
  <si>
    <t>Bandung</t>
  </si>
  <si>
    <t>Banjarbaru</t>
  </si>
  <si>
    <t>Banjarmasin</t>
  </si>
  <si>
    <t>Banyuwangi</t>
  </si>
  <si>
    <t>Batam</t>
  </si>
  <si>
    <t>Batu</t>
  </si>
  <si>
    <t>Bekasi</t>
  </si>
  <si>
    <t>Bitung</t>
  </si>
  <si>
    <t>Bojonegoro</t>
  </si>
  <si>
    <t>Cam Ranh</t>
  </si>
  <si>
    <t>Chungju</t>
  </si>
  <si>
    <t>Cianjur</t>
  </si>
  <si>
    <t>Cikarang</t>
  </si>
  <si>
    <t>Gapyeong</t>
  </si>
  <si>
    <t>Garut</t>
  </si>
  <si>
    <t>Goseong</t>
  </si>
  <si>
    <t>Gresik</t>
  </si>
  <si>
    <t>Gyeongju</t>
  </si>
  <si>
    <t>Hadong</t>
  </si>
  <si>
    <t>Jakarta</t>
  </si>
  <si>
    <t>Jambi</t>
  </si>
  <si>
    <t>Jayapura</t>
  </si>
  <si>
    <t>Jeju</t>
  </si>
  <si>
    <t>Kediri</t>
  </si>
  <si>
    <t>Ketapang</t>
  </si>
  <si>
    <t>Kupang</t>
  </si>
  <si>
    <t>Lautoka</t>
  </si>
  <si>
    <t>Lombok</t>
  </si>
  <si>
    <t>Lumajang</t>
  </si>
  <si>
    <t>Madiun</t>
  </si>
  <si>
    <t>Malang</t>
  </si>
  <si>
    <t>Manado</t>
  </si>
  <si>
    <t>Manokwari</t>
  </si>
  <si>
    <t>Mataram</t>
  </si>
  <si>
    <t>Medan</t>
  </si>
  <si>
    <t>Mojokerto</t>
  </si>
  <si>
    <t>Namwon</t>
  </si>
  <si>
    <t>Palangkaraya</t>
  </si>
  <si>
    <t>Palembang</t>
  </si>
  <si>
    <t>Palu</t>
  </si>
  <si>
    <t>Pekalongan</t>
  </si>
  <si>
    <t>Penang</t>
  </si>
  <si>
    <t>Pontianak</t>
  </si>
  <si>
    <t>Purwokerto</t>
  </si>
  <si>
    <t>Rembang</t>
  </si>
  <si>
    <t>Samarinda</t>
  </si>
  <si>
    <t>Semarang</t>
  </si>
  <si>
    <t>Seoul</t>
  </si>
  <si>
    <t>Serang</t>
  </si>
  <si>
    <t>Sidoarjo</t>
  </si>
  <si>
    <t>Sokcho</t>
  </si>
  <si>
    <t>Solo</t>
  </si>
  <si>
    <t>Subang</t>
  </si>
  <si>
    <t>Surabaya</t>
  </si>
  <si>
    <t>Surakarta</t>
  </si>
  <si>
    <t>Tangerang</t>
  </si>
  <si>
    <t>Tanjung Balai Karimun</t>
  </si>
  <si>
    <t>Tasikmalaya</t>
  </si>
  <si>
    <t>Tuban</t>
  </si>
  <si>
    <t>Yogyakarta</t>
  </si>
  <si>
    <t>Aston Canggu Beach Resort</t>
  </si>
  <si>
    <t>25% OFF</t>
  </si>
  <si>
    <t>Aston Denpasar Hotel &amp; Convention Center</t>
  </si>
  <si>
    <t>Aston Kuta Hotel and Residence</t>
  </si>
  <si>
    <t>Bali Prime Villas</t>
  </si>
  <si>
    <t>50% OFF</t>
  </si>
  <si>
    <t>Berry Biz Hotel</t>
  </si>
  <si>
    <t>25% OFF (NRF)</t>
  </si>
  <si>
    <t>Boss Legian Hotel Powered by Archipelago</t>
  </si>
  <si>
    <t>favehotel Kuta Kartika Plaza</t>
  </si>
  <si>
    <t>favehotel Sunset Seminyak</t>
  </si>
  <si>
    <t>Freddies Villas Ubud Bali</t>
  </si>
  <si>
    <t>55% OFF</t>
  </si>
  <si>
    <t>Harper Kuta by ASTON</t>
  </si>
  <si>
    <t>Lalasa Villa</t>
  </si>
  <si>
    <t>65% OFF</t>
  </si>
  <si>
    <t>Lasanti Villas &amp; Spa Seminyak</t>
  </si>
  <si>
    <t>76% OFF</t>
  </si>
  <si>
    <t>Neo Denpasar</t>
  </si>
  <si>
    <t>Neo Kuta Jelantik</t>
  </si>
  <si>
    <t>Neo+ Kuta Legian</t>
  </si>
  <si>
    <t>Puri Saron Hotel Seminyak</t>
  </si>
  <si>
    <t>Up to 25% OFF</t>
  </si>
  <si>
    <t>Quest Hotel Kuta</t>
  </si>
  <si>
    <t>Quest Hotel San Denpasar</t>
  </si>
  <si>
    <t>Quest Vibe Dewi Sri Bali</t>
  </si>
  <si>
    <t>Royal Kamuela Villas &amp; Suites at Monkey Forest Ubud – Adults Only</t>
  </si>
  <si>
    <t>SOLTERRA SEMINYAK Boutique Hotel &amp; Spa Powered by Archipelago</t>
  </si>
  <si>
    <t>Sunrise Aventus Hotel Nusa Dua</t>
  </si>
  <si>
    <t>The Patra Bali Resort and Villas</t>
  </si>
  <si>
    <t>The Prime Canggu Bali</t>
  </si>
  <si>
    <t>42% OFF</t>
  </si>
  <si>
    <t>The Sakaye Luxury Villas &amp; Spa</t>
  </si>
  <si>
    <t>47% OFF</t>
  </si>
  <si>
    <t>Ubud Green Resort Villas Powered by Archipelago</t>
  </si>
  <si>
    <t>Quest Hotel Balikpapan</t>
  </si>
  <si>
    <t>Aston Tropicana Hotel Bandung</t>
  </si>
  <si>
    <t>favehotel Hyper Square</t>
  </si>
  <si>
    <t>favehotel Premier Cihampelas</t>
  </si>
  <si>
    <t>Hotel Neo Dipatiukur - Bandung by ASTON</t>
  </si>
  <si>
    <t>Hotel Neo Kota Baru Parahyangan</t>
  </si>
  <si>
    <t>fave plus hotel Banjarbaru</t>
  </si>
  <si>
    <t>Harper Banjarmasin</t>
  </si>
  <si>
    <t>Aston Banyuwangi Hotel &amp; Conference Center</t>
  </si>
  <si>
    <t>Aston Inn Gideon Batam</t>
  </si>
  <si>
    <t>Aston Nagoya City Hotel</t>
  </si>
  <si>
    <t>favehotel Nagoya</t>
  </si>
  <si>
    <t>Harper Premier Nagoya Batam</t>
  </si>
  <si>
    <t>Montigo Resorts Nongsa</t>
  </si>
  <si>
    <t>Aston Inn Batu - Malang</t>
  </si>
  <si>
    <t>Aston Imperial Bekasi Hotel &amp; Conference Center</t>
  </si>
  <si>
    <t>favehotel Bitung - North Sulawesi</t>
  </si>
  <si>
    <t>Aston Bojonegoro City Hotel</t>
  </si>
  <si>
    <t>favehotel Sudirman Bojonegoro</t>
  </si>
  <si>
    <t>Kent Hotel Gwangalli by Kensington</t>
  </si>
  <si>
    <t>Alma Resort Cam Ranh</t>
  </si>
  <si>
    <t>Ana Mandara Cam Ranh</t>
  </si>
  <si>
    <t>Kensington Resort Chungju</t>
  </si>
  <si>
    <t>Grand Aston Puncak Hotel and Resort</t>
  </si>
  <si>
    <t>favehotel Jababeka Cikarang</t>
  </si>
  <si>
    <t>Harper Cikarang by ASTON</t>
  </si>
  <si>
    <t>Quest Prime Cikarang by ASTON</t>
  </si>
  <si>
    <t>Kensington Resort Gapyeong</t>
  </si>
  <si>
    <t>favehotel Cimanuk Garut</t>
  </si>
  <si>
    <t>Kensington Resort Seorak Valley</t>
  </si>
  <si>
    <t>Aston Gresik Hotel &amp; Conference Center</t>
  </si>
  <si>
    <t>Kensington Resort Gyeongju</t>
  </si>
  <si>
    <t>Kensington Resort Jirisan Hadong</t>
  </si>
  <si>
    <t>Aston Kartika Grogol Hotel and Conference Center</t>
  </si>
  <si>
    <t>Aston Kemayoran City Hotel</t>
  </si>
  <si>
    <t>Aston Pluit Hotel and Residence</t>
  </si>
  <si>
    <t>Aston Priority Simatupang Hotel and Conference Center</t>
  </si>
  <si>
    <t>BW Kemayoran Hotel and Convention</t>
  </si>
  <si>
    <t>favehotel Kelapa Gading</t>
  </si>
  <si>
    <t>favehotel LTC Glodok</t>
  </si>
  <si>
    <t>favehotel Melawai</t>
  </si>
  <si>
    <t>favehotel Pluit Junction</t>
  </si>
  <si>
    <t>HABITARE Rasuna Jakarta</t>
  </si>
  <si>
    <t>Hotel Neo+ Airport Jakarta</t>
  </si>
  <si>
    <t>Aston Jambi Hotel &amp; Conference Center</t>
  </si>
  <si>
    <t>Aston Jayapura Hotel and Convention Center</t>
  </si>
  <si>
    <t>Kensington Resort Jeju Hanlim</t>
  </si>
  <si>
    <t>Kensington Resort Jeju Jungmun</t>
  </si>
  <si>
    <t>Kensington Resort Jeju Seogwipo</t>
  </si>
  <si>
    <t>favehotel Kediri</t>
  </si>
  <si>
    <t>Aston Ketapang City Hotel</t>
  </si>
  <si>
    <t>favehotel Ketapang</t>
  </si>
  <si>
    <t>Aston Kupang Hotel and Convention Center</t>
  </si>
  <si>
    <t>Harper Hotel Kupang</t>
  </si>
  <si>
    <t>Neo Eltari Kupang</t>
  </si>
  <si>
    <t>First Landing Beach Resort and Villas</t>
  </si>
  <si>
    <t>Aston Sunset Beach Resort Gili Trawangan Lombok</t>
  </si>
  <si>
    <t>favehotel Langko Mataram</t>
  </si>
  <si>
    <t>Aston Inn Lumajang - East Java</t>
  </si>
  <si>
    <t>Aston Madiun Hotel and Conference Center</t>
  </si>
  <si>
    <t>Aston Makassar Hotel and Convention Center</t>
  </si>
  <si>
    <t>favehotel Malang</t>
  </si>
  <si>
    <t>The Alana Hotel Malang</t>
  </si>
  <si>
    <t>Aston Manado Hotel</t>
  </si>
  <si>
    <t>Aston Niu Manokwari Hotel &amp; Conference Center</t>
  </si>
  <si>
    <t>Aston Inn Mataram</t>
  </si>
  <si>
    <t>favehotel S. Parman Medan</t>
  </si>
  <si>
    <t>Aston Mojokerto Hotel &amp; Conference Center</t>
  </si>
  <si>
    <t>Kensington Resort Jirisan Namwon</t>
  </si>
  <si>
    <t>Hotel Neo Palma Palangkaraya</t>
  </si>
  <si>
    <t>Aston Palembang Hotel and Conference Center</t>
  </si>
  <si>
    <t>fave plus hotel Palembang</t>
  </si>
  <si>
    <t>Harper Palembang</t>
  </si>
  <si>
    <t>Aston Palu Hotel and Conference Center</t>
  </si>
  <si>
    <t>Aston Pekalongan Syariah Hotel and Conference Center</t>
  </si>
  <si>
    <t>Hotel Neo+ Penang</t>
  </si>
  <si>
    <t>Aston Pontianak Hotel and Convention Center</t>
  </si>
  <si>
    <t>Neo Gajah Mada</t>
  </si>
  <si>
    <t>Aston Purwokerto Hotel and Conference Center</t>
  </si>
  <si>
    <t>Aston Inn Rembang</t>
  </si>
  <si>
    <t>Aston Samarinda Hotel and Convention Center</t>
  </si>
  <si>
    <t>Aston Inn Pandanaran - Semarang</t>
  </si>
  <si>
    <t>Quest Hotel Simpang Lima Semarang</t>
  </si>
  <si>
    <t>Quest Prime Pemuda - Semarang</t>
  </si>
  <si>
    <t>Kensington Hotel Yoido</t>
  </si>
  <si>
    <t>Aston Serang Hotel and Convention Center</t>
  </si>
  <si>
    <t>Aston Sidoarjo City Hotel and Conference Center</t>
  </si>
  <si>
    <t>favehotel Sidoarjo</t>
  </si>
  <si>
    <t>Neo+ Waru Sidoarjo</t>
  </si>
  <si>
    <t>Kensington Hotel Seorak</t>
  </si>
  <si>
    <t>Aston Solo Hotel</t>
  </si>
  <si>
    <t>favehotel Manahan - Solo</t>
  </si>
  <si>
    <t>favehotel Solo Baru</t>
  </si>
  <si>
    <t>The Alana Hotel &amp; Convention Center Solo by ASTON</t>
  </si>
  <si>
    <t>favehotel Pamanukan</t>
  </si>
  <si>
    <t>Aston Inn Jemursari Surabaya</t>
  </si>
  <si>
    <t>favehotel Graha Agung Surabaya</t>
  </si>
  <si>
    <t>favehotel MEX Tunjungan Surabaya</t>
  </si>
  <si>
    <t>favehotel Rungkut Surabaya</t>
  </si>
  <si>
    <t>Hotel Neo Gubeng</t>
  </si>
  <si>
    <t>Quest Hotel Darmo Surabaya</t>
  </si>
  <si>
    <t>The Alana Surabaya</t>
  </si>
  <si>
    <t>Hotel NEO Gading Solo</t>
  </si>
  <si>
    <t>Aston Cimone Hotel &amp; Convention Center</t>
  </si>
  <si>
    <t>VNC Hotel Serpong Powered by Archipelago</t>
  </si>
  <si>
    <t>Aston Karimun City Hotel</t>
  </si>
  <si>
    <t>Aston Inn Tasikmalaya</t>
  </si>
  <si>
    <t>favehotel Tuban</t>
  </si>
  <si>
    <t>Aston Gejayan Yogyakarta Hotel &amp; Conference Center</t>
  </si>
  <si>
    <t>Brits Hotel Puri Indah</t>
  </si>
  <si>
    <t>favehotel Gatot Subroto</t>
  </si>
  <si>
    <t>favehotel Malioboro Yogyakarta</t>
  </si>
  <si>
    <t>Harper MT Haryono by ASTON</t>
  </si>
  <si>
    <t>Hotel Neo Malioboro</t>
  </si>
  <si>
    <t>Royal Malioboro by ASTON</t>
  </si>
  <si>
    <t>The Alana Hotel and Conference Center Malioboro Yogyakarta</t>
  </si>
  <si>
    <t>The Alana Yogyakarta Hotel and Convention Center</t>
  </si>
  <si>
    <t>The Grove Suites by Grand Aston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</si>
</sst>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indexed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000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3" fillId="0" borderId="1" xfId="0" applyFont="1" applyBorder="1"/>
    <xf numFmtId="0" fontId="3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0" fontId="6" fillId="0" borderId="1" xfId="1" applyFont="1" applyBorder="1"/>
    <xf numFmtId="0" fontId="7" fillId="0" borderId="0" xfId="0" applyFont="1"/>
    <xf numFmtId="0" fontId="10" fillId="0" borderId="1" xfId="0" applyFont="1" applyBorder="1"/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left"/>
    </xf>
    <xf numFmtId="0" fontId="10" fillId="0" borderId="1" xfId="0" applyFont="1" applyBorder="1" applyAlignment="1">
      <alignment horizontal="left" wrapText="1"/>
    </xf>
    <xf numFmtId="9" fontId="10" fillId="0" borderId="1" xfId="0" applyNumberFormat="1" applyFont="1" applyBorder="1" applyAlignment="1">
      <alignment horizontal="left"/>
    </xf>
    <xf numFmtId="15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s8.campaign-archive.com/?e=__test_email__&amp;u=fd5be53fa7f55c2de90edeafb&amp;id=e81780e4cc" TargetMode="External"/><Relationship Id="rId1" Type="http://schemas.openxmlformats.org/officeDocument/2006/relationships/hyperlink" Target="https://us8.campaign-archive.com/?e=__test_email__&amp;u=fd5be53fa7f55c2de90edeafb&amp;id=e81780e4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K153"/>
  <sheetViews>
    <sheetView tabSelected="1" zoomScaleNormal="100" workbookViewId="0">
      <selection sqref="A1:K1"/>
    </sheetView>
  </sheetViews>
  <sheetFormatPr defaultColWidth="8.75" defaultRowHeight="12.9" x14ac:dyDescent="0.2"/>
  <cols>
    <col min="1" max="1" width="20.5" style="1" customWidth="1"/>
    <col min="2" max="2" width="60.625" style="1" customWidth="1"/>
    <col min="3" max="3" width="8.75" style="4"/>
    <col min="4" max="4" width="30.375" style="4" customWidth="1"/>
    <col min="5" max="5" width="65.25" style="1" customWidth="1"/>
    <col min="6" max="6" width="11.25" style="4" customWidth="1"/>
    <col min="7" max="7" width="12.375" style="4" customWidth="1"/>
    <col min="8" max="8" width="12" style="4" customWidth="1"/>
    <col min="9" max="9" width="12.375" style="4" customWidth="1"/>
    <col min="10" max="10" width="11.75" style="5" customWidth="1"/>
    <col min="11" max="11" width="11.25" style="1" customWidth="1"/>
    <col min="12" max="16384" width="8.75" style="1"/>
  </cols>
  <sheetData>
    <row r="1" spans="1:11" ht="14.3" customHeight="1" x14ac:dyDescent="0.2">
      <c r="A1" s="28" t="s">
        <v>105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48.1" customHeight="1" x14ac:dyDescent="0.2">
      <c r="A2" s="27" t="e" vm="1">
        <v>#VALUE!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134.35" customHeight="1" x14ac:dyDescent="0.2">
      <c r="A3" s="27" t="e" vm="2">
        <v>#VALUE!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spans="1:11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5</v>
      </c>
      <c r="H4" s="3" t="s">
        <v>6</v>
      </c>
      <c r="I4" s="3" t="s">
        <v>7</v>
      </c>
      <c r="J4" s="2" t="s">
        <v>8</v>
      </c>
      <c r="K4" s="2" t="s">
        <v>9</v>
      </c>
    </row>
    <row r="5" spans="1:11" x14ac:dyDescent="0.2">
      <c r="A5" s="6" t="s">
        <v>22</v>
      </c>
      <c r="B5" s="6" t="s">
        <v>167</v>
      </c>
      <c r="C5" s="20">
        <v>4</v>
      </c>
      <c r="D5" s="21" t="s">
        <v>168</v>
      </c>
      <c r="E5" s="6"/>
      <c r="F5" s="20"/>
      <c r="G5" s="22">
        <v>46096</v>
      </c>
      <c r="H5" s="22" t="s">
        <v>10</v>
      </c>
      <c r="I5" s="22">
        <v>46112</v>
      </c>
      <c r="J5" s="23">
        <v>2095475</v>
      </c>
      <c r="K5" s="6">
        <v>214195</v>
      </c>
    </row>
    <row r="6" spans="1:11" x14ac:dyDescent="0.2">
      <c r="A6" s="24" t="s">
        <v>22</v>
      </c>
      <c r="B6" s="6" t="s">
        <v>169</v>
      </c>
      <c r="C6" s="20">
        <v>4</v>
      </c>
      <c r="D6" s="9" t="s">
        <v>168</v>
      </c>
      <c r="E6" s="6"/>
      <c r="F6" s="20"/>
      <c r="G6" s="22">
        <v>46096</v>
      </c>
      <c r="H6" s="22" t="s">
        <v>10</v>
      </c>
      <c r="I6" s="22">
        <v>46112</v>
      </c>
      <c r="J6" s="23">
        <v>95072</v>
      </c>
      <c r="K6" s="6">
        <v>150928</v>
      </c>
    </row>
    <row r="7" spans="1:11" x14ac:dyDescent="0.2">
      <c r="A7" s="6" t="s">
        <v>22</v>
      </c>
      <c r="B7" s="6" t="s">
        <v>170</v>
      </c>
      <c r="C7" s="20">
        <v>4</v>
      </c>
      <c r="D7" s="9" t="s">
        <v>168</v>
      </c>
      <c r="E7" s="6"/>
      <c r="F7" s="20"/>
      <c r="G7" s="22">
        <v>46096</v>
      </c>
      <c r="H7" s="22" t="s">
        <v>10</v>
      </c>
      <c r="I7" s="22">
        <v>46112</v>
      </c>
      <c r="J7" s="23">
        <v>101542</v>
      </c>
      <c r="K7" s="6">
        <v>21689</v>
      </c>
    </row>
    <row r="8" spans="1:11" x14ac:dyDescent="0.2">
      <c r="A8" s="6" t="s">
        <v>22</v>
      </c>
      <c r="B8" s="6" t="s">
        <v>171</v>
      </c>
      <c r="C8" s="20">
        <v>4</v>
      </c>
      <c r="D8" s="9" t="s">
        <v>172</v>
      </c>
      <c r="E8" s="6"/>
      <c r="F8" s="20" t="s">
        <v>20</v>
      </c>
      <c r="G8" s="22">
        <v>46203</v>
      </c>
      <c r="H8" s="22" t="s">
        <v>10</v>
      </c>
      <c r="I8" s="22">
        <v>46203</v>
      </c>
      <c r="J8" s="23">
        <v>279225</v>
      </c>
      <c r="K8" s="6">
        <v>70229</v>
      </c>
    </row>
    <row r="9" spans="1:11" x14ac:dyDescent="0.2">
      <c r="A9" s="6" t="s">
        <v>22</v>
      </c>
      <c r="B9" s="6" t="s">
        <v>173</v>
      </c>
      <c r="C9" s="20">
        <v>3</v>
      </c>
      <c r="D9" s="9" t="s">
        <v>174</v>
      </c>
      <c r="E9" s="6"/>
      <c r="F9" s="20"/>
      <c r="G9" s="22">
        <v>46096</v>
      </c>
      <c r="H9" s="22" t="s">
        <v>10</v>
      </c>
      <c r="I9" s="22">
        <v>46112</v>
      </c>
      <c r="J9" s="23">
        <v>1589728</v>
      </c>
      <c r="K9" s="6">
        <v>83072</v>
      </c>
    </row>
    <row r="10" spans="1:11" x14ac:dyDescent="0.2">
      <c r="A10" s="6" t="s">
        <v>22</v>
      </c>
      <c r="B10" s="6" t="s">
        <v>175</v>
      </c>
      <c r="C10" s="20">
        <v>3</v>
      </c>
      <c r="D10" s="9" t="s">
        <v>168</v>
      </c>
      <c r="E10" s="6"/>
      <c r="F10" s="20"/>
      <c r="G10" s="22">
        <v>46096</v>
      </c>
      <c r="H10" s="22" t="s">
        <v>10</v>
      </c>
      <c r="I10" s="22">
        <v>46112</v>
      </c>
      <c r="J10" s="23">
        <v>1472498</v>
      </c>
      <c r="K10" s="6">
        <v>155647</v>
      </c>
    </row>
    <row r="11" spans="1:11" x14ac:dyDescent="0.2">
      <c r="A11" s="6" t="s">
        <v>22</v>
      </c>
      <c r="B11" s="6" t="s">
        <v>176</v>
      </c>
      <c r="C11" s="20">
        <v>3</v>
      </c>
      <c r="D11" s="9" t="s">
        <v>168</v>
      </c>
      <c r="E11" s="6"/>
      <c r="F11" s="20"/>
      <c r="G11" s="22">
        <v>46096</v>
      </c>
      <c r="H11" s="22" t="s">
        <v>10</v>
      </c>
      <c r="I11" s="22">
        <v>46112</v>
      </c>
      <c r="J11" s="23">
        <v>1858308</v>
      </c>
      <c r="K11" s="6">
        <v>156562</v>
      </c>
    </row>
    <row r="12" spans="1:11" x14ac:dyDescent="0.2">
      <c r="A12" s="6" t="s">
        <v>22</v>
      </c>
      <c r="B12" s="6" t="s">
        <v>177</v>
      </c>
      <c r="C12" s="20">
        <v>3</v>
      </c>
      <c r="D12" s="9" t="s">
        <v>168</v>
      </c>
      <c r="E12" s="6"/>
      <c r="F12" s="20"/>
      <c r="G12" s="22">
        <v>46096</v>
      </c>
      <c r="H12" s="22" t="s">
        <v>10</v>
      </c>
      <c r="I12" s="22">
        <v>46112</v>
      </c>
      <c r="J12" s="23">
        <v>1046898</v>
      </c>
      <c r="K12" s="6">
        <v>83027</v>
      </c>
    </row>
    <row r="13" spans="1:11" x14ac:dyDescent="0.2">
      <c r="A13" s="6" t="s">
        <v>22</v>
      </c>
      <c r="B13" s="6" t="s">
        <v>178</v>
      </c>
      <c r="C13" s="20">
        <v>4</v>
      </c>
      <c r="D13" s="21" t="s">
        <v>179</v>
      </c>
      <c r="E13" s="6"/>
      <c r="F13" s="20"/>
      <c r="G13" s="22">
        <v>46203</v>
      </c>
      <c r="H13" s="22" t="s">
        <v>10</v>
      </c>
      <c r="I13" s="22">
        <v>46203</v>
      </c>
      <c r="J13" s="23">
        <v>2352755</v>
      </c>
      <c r="K13" s="6">
        <v>374741</v>
      </c>
    </row>
    <row r="14" spans="1:11" x14ac:dyDescent="0.2">
      <c r="A14" s="6" t="s">
        <v>22</v>
      </c>
      <c r="B14" s="6" t="s">
        <v>180</v>
      </c>
      <c r="C14" s="20">
        <v>4</v>
      </c>
      <c r="D14" s="21" t="s">
        <v>21</v>
      </c>
      <c r="E14" s="6"/>
      <c r="F14" s="20"/>
      <c r="G14" s="22">
        <v>46096</v>
      </c>
      <c r="H14" s="22" t="s">
        <v>10</v>
      </c>
      <c r="I14" s="22">
        <v>46112</v>
      </c>
      <c r="J14" s="23">
        <v>934565</v>
      </c>
      <c r="K14" s="6">
        <v>78893</v>
      </c>
    </row>
    <row r="15" spans="1:11" x14ac:dyDescent="0.2">
      <c r="A15" s="6" t="s">
        <v>22</v>
      </c>
      <c r="B15" s="6" t="s">
        <v>181</v>
      </c>
      <c r="C15" s="20">
        <v>4</v>
      </c>
      <c r="D15" s="21" t="s">
        <v>182</v>
      </c>
      <c r="E15" s="6"/>
      <c r="F15" s="20"/>
      <c r="G15" s="22">
        <v>46203</v>
      </c>
      <c r="H15" s="22" t="s">
        <v>10</v>
      </c>
      <c r="I15" s="22">
        <v>46203</v>
      </c>
      <c r="J15" s="23">
        <v>1524978</v>
      </c>
      <c r="K15" s="6">
        <v>74860</v>
      </c>
    </row>
    <row r="16" spans="1:11" x14ac:dyDescent="0.2">
      <c r="A16" s="6" t="s">
        <v>22</v>
      </c>
      <c r="B16" s="6" t="s">
        <v>183</v>
      </c>
      <c r="C16" s="20">
        <v>4</v>
      </c>
      <c r="D16" s="21" t="s">
        <v>184</v>
      </c>
      <c r="E16" s="6"/>
      <c r="F16" s="20"/>
      <c r="G16" s="22">
        <v>46203</v>
      </c>
      <c r="H16" s="22" t="s">
        <v>10</v>
      </c>
      <c r="I16" s="22">
        <v>46203</v>
      </c>
      <c r="J16" s="23">
        <v>4558335</v>
      </c>
      <c r="K16" s="6">
        <v>480622</v>
      </c>
    </row>
    <row r="17" spans="1:11" x14ac:dyDescent="0.2">
      <c r="A17" s="24" t="s">
        <v>22</v>
      </c>
      <c r="B17" s="6" t="s">
        <v>185</v>
      </c>
      <c r="C17" s="20">
        <v>2</v>
      </c>
      <c r="D17" s="9" t="s">
        <v>168</v>
      </c>
      <c r="E17" s="6"/>
      <c r="F17" s="20"/>
      <c r="G17" s="22">
        <v>46096</v>
      </c>
      <c r="H17" s="22" t="s">
        <v>10</v>
      </c>
      <c r="I17" s="22">
        <v>46112</v>
      </c>
      <c r="J17" s="23">
        <v>1066568</v>
      </c>
      <c r="K17" s="6">
        <v>152865</v>
      </c>
    </row>
    <row r="18" spans="1:11" x14ac:dyDescent="0.2">
      <c r="A18" s="6" t="s">
        <v>22</v>
      </c>
      <c r="B18" s="6" t="s">
        <v>186</v>
      </c>
      <c r="C18" s="20">
        <v>3</v>
      </c>
      <c r="D18" s="21" t="s">
        <v>168</v>
      </c>
      <c r="E18" s="6"/>
      <c r="F18" s="20"/>
      <c r="G18" s="22">
        <v>46096</v>
      </c>
      <c r="H18" s="22" t="s">
        <v>10</v>
      </c>
      <c r="I18" s="22">
        <v>46112</v>
      </c>
      <c r="J18" s="23">
        <v>1046698</v>
      </c>
      <c r="K18" s="6">
        <v>78393</v>
      </c>
    </row>
    <row r="19" spans="1:11" x14ac:dyDescent="0.2">
      <c r="A19" s="6" t="s">
        <v>22</v>
      </c>
      <c r="B19" s="6" t="s">
        <v>187</v>
      </c>
      <c r="C19" s="20">
        <v>3</v>
      </c>
      <c r="D19" s="9" t="s">
        <v>168</v>
      </c>
      <c r="E19" s="6"/>
      <c r="F19" s="20"/>
      <c r="G19" s="22">
        <v>46096</v>
      </c>
      <c r="H19" s="22" t="s">
        <v>10</v>
      </c>
      <c r="I19" s="22">
        <v>46112</v>
      </c>
      <c r="J19" s="23">
        <v>1066578</v>
      </c>
      <c r="K19" s="6">
        <v>83341</v>
      </c>
    </row>
    <row r="20" spans="1:11" x14ac:dyDescent="0.2">
      <c r="A20" s="6" t="s">
        <v>22</v>
      </c>
      <c r="B20" s="6" t="s">
        <v>188</v>
      </c>
      <c r="C20" s="20">
        <v>4</v>
      </c>
      <c r="D20" s="9" t="s">
        <v>189</v>
      </c>
      <c r="E20" s="6"/>
      <c r="F20" s="20"/>
      <c r="G20" s="22">
        <v>46142</v>
      </c>
      <c r="H20" s="22" t="s">
        <v>10</v>
      </c>
      <c r="I20" s="22">
        <v>46142</v>
      </c>
      <c r="J20" s="23">
        <v>263895</v>
      </c>
      <c r="K20" s="6">
        <v>17455</v>
      </c>
    </row>
    <row r="21" spans="1:11" x14ac:dyDescent="0.2">
      <c r="A21" s="6" t="s">
        <v>22</v>
      </c>
      <c r="B21" s="6" t="s">
        <v>190</v>
      </c>
      <c r="C21" s="20">
        <v>3</v>
      </c>
      <c r="D21" s="9" t="s">
        <v>168</v>
      </c>
      <c r="E21" s="6"/>
      <c r="F21" s="20"/>
      <c r="G21" s="22">
        <v>46096</v>
      </c>
      <c r="H21" s="22" t="s">
        <v>10</v>
      </c>
      <c r="I21" s="22">
        <v>46112</v>
      </c>
      <c r="J21" s="23">
        <v>861125</v>
      </c>
      <c r="K21" s="6">
        <v>76264</v>
      </c>
    </row>
    <row r="22" spans="1:11" x14ac:dyDescent="0.2">
      <c r="A22" s="24" t="s">
        <v>22</v>
      </c>
      <c r="B22" s="6" t="s">
        <v>191</v>
      </c>
      <c r="C22" s="20">
        <v>3</v>
      </c>
      <c r="D22" s="9" t="s">
        <v>168</v>
      </c>
      <c r="E22" s="6"/>
      <c r="F22" s="20"/>
      <c r="G22" s="22">
        <v>46096</v>
      </c>
      <c r="H22" s="22" t="s">
        <v>10</v>
      </c>
      <c r="I22" s="22">
        <v>46112</v>
      </c>
      <c r="J22" s="23">
        <v>1512578</v>
      </c>
      <c r="K22" s="6">
        <v>153082</v>
      </c>
    </row>
    <row r="23" spans="1:11" x14ac:dyDescent="0.2">
      <c r="A23" s="6" t="s">
        <v>22</v>
      </c>
      <c r="B23" s="6" t="s">
        <v>192</v>
      </c>
      <c r="C23" s="20">
        <v>3</v>
      </c>
      <c r="D23" s="9" t="s">
        <v>168</v>
      </c>
      <c r="E23" s="6"/>
      <c r="F23" s="20"/>
      <c r="G23" s="22">
        <v>46096</v>
      </c>
      <c r="H23" s="22" t="s">
        <v>10</v>
      </c>
      <c r="I23" s="22">
        <v>46112</v>
      </c>
      <c r="J23" s="23">
        <v>5873535</v>
      </c>
      <c r="K23" s="6">
        <v>581554</v>
      </c>
    </row>
    <row r="24" spans="1:11" x14ac:dyDescent="0.2">
      <c r="A24" s="6" t="s">
        <v>22</v>
      </c>
      <c r="B24" s="6" t="s">
        <v>193</v>
      </c>
      <c r="C24" s="20">
        <v>5</v>
      </c>
      <c r="D24" s="9" t="s">
        <v>168</v>
      </c>
      <c r="E24" s="6"/>
      <c r="F24" s="20"/>
      <c r="G24" s="22">
        <v>46096</v>
      </c>
      <c r="H24" s="22" t="s">
        <v>10</v>
      </c>
      <c r="I24" s="22">
        <v>46112</v>
      </c>
      <c r="J24" s="23">
        <v>468995</v>
      </c>
      <c r="K24" s="6">
        <v>150930</v>
      </c>
    </row>
    <row r="25" spans="1:11" x14ac:dyDescent="0.2">
      <c r="A25" s="6" t="s">
        <v>22</v>
      </c>
      <c r="B25" s="6" t="s">
        <v>194</v>
      </c>
      <c r="C25" s="20">
        <v>4</v>
      </c>
      <c r="D25" s="9" t="s">
        <v>168</v>
      </c>
      <c r="E25" s="6"/>
      <c r="F25" s="20"/>
      <c r="G25" s="22">
        <v>46096</v>
      </c>
      <c r="H25" s="22" t="s">
        <v>10</v>
      </c>
      <c r="I25" s="22">
        <v>46112</v>
      </c>
      <c r="J25" s="23">
        <v>1513028</v>
      </c>
      <c r="K25" s="6">
        <v>48377</v>
      </c>
    </row>
    <row r="26" spans="1:11" x14ac:dyDescent="0.2">
      <c r="A26" s="6" t="s">
        <v>22</v>
      </c>
      <c r="B26" s="6" t="s">
        <v>195</v>
      </c>
      <c r="C26" s="20">
        <v>4</v>
      </c>
      <c r="D26" s="9" t="s">
        <v>189</v>
      </c>
      <c r="E26" s="6"/>
      <c r="F26" s="20" t="s">
        <v>20</v>
      </c>
      <c r="G26" s="22">
        <v>46112</v>
      </c>
      <c r="H26" s="22" t="s">
        <v>10</v>
      </c>
      <c r="I26" s="22">
        <v>46112</v>
      </c>
      <c r="J26" s="23">
        <v>5054785</v>
      </c>
      <c r="K26" s="6">
        <v>523707</v>
      </c>
    </row>
    <row r="27" spans="1:11" x14ac:dyDescent="0.2">
      <c r="A27" s="6" t="s">
        <v>22</v>
      </c>
      <c r="B27" s="6" t="s">
        <v>196</v>
      </c>
      <c r="C27" s="20">
        <v>5</v>
      </c>
      <c r="D27" s="9" t="s">
        <v>23</v>
      </c>
      <c r="E27" s="6"/>
      <c r="F27" s="20"/>
      <c r="G27" s="22">
        <v>46081</v>
      </c>
      <c r="H27" s="22" t="s">
        <v>10</v>
      </c>
      <c r="I27" s="22">
        <v>46112</v>
      </c>
      <c r="J27" s="23">
        <v>651255</v>
      </c>
      <c r="K27" s="6">
        <v>17503</v>
      </c>
    </row>
    <row r="28" spans="1:11" x14ac:dyDescent="0.2">
      <c r="A28" s="6" t="s">
        <v>22</v>
      </c>
      <c r="B28" s="6" t="s">
        <v>197</v>
      </c>
      <c r="C28" s="20">
        <v>4</v>
      </c>
      <c r="D28" s="9" t="s">
        <v>198</v>
      </c>
      <c r="E28" s="6"/>
      <c r="F28" s="20"/>
      <c r="G28" s="22">
        <v>46203</v>
      </c>
      <c r="H28" s="22" t="s">
        <v>10</v>
      </c>
      <c r="I28" s="22">
        <v>46203</v>
      </c>
      <c r="J28" s="23">
        <v>5675735</v>
      </c>
      <c r="K28" s="6">
        <v>568425</v>
      </c>
    </row>
    <row r="29" spans="1:11" x14ac:dyDescent="0.2">
      <c r="A29" s="6" t="s">
        <v>22</v>
      </c>
      <c r="B29" s="6" t="s">
        <v>199</v>
      </c>
      <c r="C29" s="20">
        <v>4</v>
      </c>
      <c r="D29" s="9" t="s">
        <v>200</v>
      </c>
      <c r="E29" s="6"/>
      <c r="F29" s="20"/>
      <c r="G29" s="22">
        <v>46203</v>
      </c>
      <c r="H29" s="22" t="s">
        <v>10</v>
      </c>
      <c r="I29" s="22">
        <v>46203</v>
      </c>
      <c r="J29" s="23">
        <v>2352735</v>
      </c>
      <c r="K29" s="6">
        <v>384273</v>
      </c>
    </row>
    <row r="30" spans="1:11" x14ac:dyDescent="0.2">
      <c r="A30" s="6" t="s">
        <v>22</v>
      </c>
      <c r="B30" s="6" t="s">
        <v>201</v>
      </c>
      <c r="C30" s="20">
        <v>4</v>
      </c>
      <c r="D30" s="21" t="s">
        <v>168</v>
      </c>
      <c r="E30" s="6"/>
      <c r="F30" s="20"/>
      <c r="G30" s="22">
        <v>46096</v>
      </c>
      <c r="H30" s="22" t="s">
        <v>10</v>
      </c>
      <c r="I30" s="22">
        <v>46112</v>
      </c>
      <c r="J30" s="23">
        <v>1046738</v>
      </c>
      <c r="K30" s="6">
        <v>74869</v>
      </c>
    </row>
    <row r="31" spans="1:11" x14ac:dyDescent="0.2">
      <c r="A31" s="6" t="s">
        <v>106</v>
      </c>
      <c r="B31" s="6" t="s">
        <v>202</v>
      </c>
      <c r="C31" s="20">
        <v>3</v>
      </c>
      <c r="D31" s="21">
        <v>0.25</v>
      </c>
      <c r="E31" s="6"/>
      <c r="F31" s="20"/>
      <c r="G31" s="22">
        <v>46096</v>
      </c>
      <c r="H31" s="22" t="s">
        <v>10</v>
      </c>
      <c r="I31" s="22">
        <v>46112</v>
      </c>
      <c r="J31" s="23">
        <v>1512508</v>
      </c>
      <c r="K31" s="6">
        <v>118432</v>
      </c>
    </row>
    <row r="32" spans="1:11" x14ac:dyDescent="0.2">
      <c r="A32" s="6" t="s">
        <v>107</v>
      </c>
      <c r="B32" s="6" t="s">
        <v>203</v>
      </c>
      <c r="C32" s="20">
        <v>4</v>
      </c>
      <c r="D32" s="9" t="s">
        <v>174</v>
      </c>
      <c r="E32" s="6"/>
      <c r="F32" s="20"/>
      <c r="G32" s="22">
        <v>46096</v>
      </c>
      <c r="H32" s="22" t="s">
        <v>10</v>
      </c>
      <c r="I32" s="22">
        <v>46112</v>
      </c>
      <c r="J32" s="23">
        <v>97229</v>
      </c>
      <c r="K32" s="6">
        <v>97094</v>
      </c>
    </row>
    <row r="33" spans="1:11" x14ac:dyDescent="0.2">
      <c r="A33" s="6" t="s">
        <v>107</v>
      </c>
      <c r="B33" s="6" t="s">
        <v>204</v>
      </c>
      <c r="C33" s="20">
        <v>3</v>
      </c>
      <c r="D33" s="9" t="s">
        <v>168</v>
      </c>
      <c r="E33" s="6"/>
      <c r="F33" s="20"/>
      <c r="G33" s="22">
        <v>46096</v>
      </c>
      <c r="H33" s="22" t="s">
        <v>10</v>
      </c>
      <c r="I33" s="22">
        <v>46112</v>
      </c>
      <c r="J33" s="23">
        <v>1244048</v>
      </c>
      <c r="K33" s="6">
        <v>97185</v>
      </c>
    </row>
    <row r="34" spans="1:11" x14ac:dyDescent="0.2">
      <c r="A34" s="6" t="s">
        <v>107</v>
      </c>
      <c r="B34" s="6" t="s">
        <v>205</v>
      </c>
      <c r="C34" s="20">
        <v>3</v>
      </c>
      <c r="D34" s="9" t="s">
        <v>168</v>
      </c>
      <c r="E34" s="6"/>
      <c r="F34" s="20"/>
      <c r="G34" s="22">
        <v>46096</v>
      </c>
      <c r="H34" s="22" t="s">
        <v>10</v>
      </c>
      <c r="I34" s="22">
        <v>46112</v>
      </c>
      <c r="J34" s="23">
        <v>1047358</v>
      </c>
      <c r="K34" s="6">
        <v>153367</v>
      </c>
    </row>
    <row r="35" spans="1:11" x14ac:dyDescent="0.2">
      <c r="A35" s="6" t="s">
        <v>107</v>
      </c>
      <c r="B35" s="6" t="s">
        <v>206</v>
      </c>
      <c r="C35" s="20">
        <v>4</v>
      </c>
      <c r="D35" s="9" t="s">
        <v>174</v>
      </c>
      <c r="E35" s="6"/>
      <c r="F35" s="20"/>
      <c r="G35" s="22">
        <v>46096</v>
      </c>
      <c r="H35" s="22" t="s">
        <v>10</v>
      </c>
      <c r="I35" s="22">
        <v>46112</v>
      </c>
      <c r="J35" s="23">
        <v>1519758</v>
      </c>
      <c r="K35" s="6">
        <v>153438</v>
      </c>
    </row>
    <row r="36" spans="1:11" x14ac:dyDescent="0.2">
      <c r="A36" s="6" t="s">
        <v>107</v>
      </c>
      <c r="B36" s="6" t="s">
        <v>207</v>
      </c>
      <c r="C36" s="20">
        <v>3</v>
      </c>
      <c r="D36" s="9" t="s">
        <v>168</v>
      </c>
      <c r="E36" s="6"/>
      <c r="F36" s="20"/>
      <c r="G36" s="22">
        <v>46096</v>
      </c>
      <c r="H36" s="22" t="s">
        <v>10</v>
      </c>
      <c r="I36" s="22">
        <v>46112</v>
      </c>
      <c r="J36" s="23">
        <v>5923145</v>
      </c>
      <c r="K36" s="6">
        <v>585117</v>
      </c>
    </row>
    <row r="37" spans="1:11" x14ac:dyDescent="0.2">
      <c r="A37" s="6" t="s">
        <v>108</v>
      </c>
      <c r="B37" s="6" t="s">
        <v>208</v>
      </c>
      <c r="C37" s="20">
        <v>3</v>
      </c>
      <c r="D37" s="9" t="s">
        <v>168</v>
      </c>
      <c r="E37" s="6"/>
      <c r="F37" s="20"/>
      <c r="G37" s="22">
        <v>46096</v>
      </c>
      <c r="H37" s="22" t="s">
        <v>10</v>
      </c>
      <c r="I37" s="22">
        <v>46112</v>
      </c>
      <c r="J37" s="23">
        <v>1990315</v>
      </c>
      <c r="K37" s="6">
        <v>157968</v>
      </c>
    </row>
    <row r="38" spans="1:11" x14ac:dyDescent="0.2">
      <c r="A38" s="6" t="s">
        <v>109</v>
      </c>
      <c r="B38" s="6" t="s">
        <v>209</v>
      </c>
      <c r="C38" s="20">
        <v>3</v>
      </c>
      <c r="D38" s="9" t="s">
        <v>168</v>
      </c>
      <c r="E38" s="6"/>
      <c r="F38" s="20"/>
      <c r="G38" s="22">
        <v>46096</v>
      </c>
      <c r="H38" s="22" t="s">
        <v>10</v>
      </c>
      <c r="I38" s="22">
        <v>46112</v>
      </c>
      <c r="J38" s="23">
        <v>5394745</v>
      </c>
      <c r="K38" s="6">
        <v>548675</v>
      </c>
    </row>
    <row r="39" spans="1:11" x14ac:dyDescent="0.2">
      <c r="A39" s="6" t="s">
        <v>110</v>
      </c>
      <c r="B39" s="6" t="s">
        <v>210</v>
      </c>
      <c r="C39" s="20">
        <v>4</v>
      </c>
      <c r="D39" s="9" t="s">
        <v>174</v>
      </c>
      <c r="E39" s="6"/>
      <c r="F39" s="20"/>
      <c r="G39" s="22">
        <v>46096</v>
      </c>
      <c r="H39" s="22" t="s">
        <v>10</v>
      </c>
      <c r="I39" s="22">
        <v>46112</v>
      </c>
      <c r="J39" s="23">
        <v>2272325</v>
      </c>
      <c r="K39" s="6">
        <v>329615</v>
      </c>
    </row>
    <row r="40" spans="1:11" x14ac:dyDescent="0.2">
      <c r="A40" s="6" t="s">
        <v>111</v>
      </c>
      <c r="B40" s="6" t="s">
        <v>211</v>
      </c>
      <c r="C40" s="20">
        <v>3</v>
      </c>
      <c r="D40" s="9" t="s">
        <v>168</v>
      </c>
      <c r="E40" s="6"/>
      <c r="F40" s="20" t="s">
        <v>20</v>
      </c>
      <c r="G40" s="22">
        <v>46096</v>
      </c>
      <c r="H40" s="22" t="s">
        <v>10</v>
      </c>
      <c r="I40" s="22">
        <v>46112</v>
      </c>
      <c r="J40" s="23">
        <v>3897055</v>
      </c>
      <c r="K40" s="6">
        <v>446980</v>
      </c>
    </row>
    <row r="41" spans="1:11" x14ac:dyDescent="0.2">
      <c r="A41" s="6" t="s">
        <v>111</v>
      </c>
      <c r="B41" s="6" t="s">
        <v>212</v>
      </c>
      <c r="C41" s="20">
        <v>3</v>
      </c>
      <c r="D41" s="9" t="s">
        <v>168</v>
      </c>
      <c r="E41" s="6"/>
      <c r="F41" s="20"/>
      <c r="G41" s="22">
        <v>46096</v>
      </c>
      <c r="H41" s="22" t="s">
        <v>10</v>
      </c>
      <c r="I41" s="22">
        <v>46112</v>
      </c>
      <c r="J41" s="23">
        <v>5139295</v>
      </c>
      <c r="K41" s="6">
        <v>529945</v>
      </c>
    </row>
    <row r="42" spans="1:11" x14ac:dyDescent="0.2">
      <c r="A42" s="6" t="s">
        <v>111</v>
      </c>
      <c r="B42" s="6" t="s">
        <v>213</v>
      </c>
      <c r="C42" s="20">
        <v>2</v>
      </c>
      <c r="D42" s="9" t="s">
        <v>174</v>
      </c>
      <c r="E42" s="6"/>
      <c r="F42" s="20"/>
      <c r="G42" s="22">
        <v>46096</v>
      </c>
      <c r="H42" s="22" t="s">
        <v>10</v>
      </c>
      <c r="I42" s="22">
        <v>46112</v>
      </c>
      <c r="J42" s="23">
        <v>5125795</v>
      </c>
      <c r="K42" s="6">
        <v>529763</v>
      </c>
    </row>
    <row r="43" spans="1:11" x14ac:dyDescent="0.2">
      <c r="A43" s="6" t="s">
        <v>111</v>
      </c>
      <c r="B43" s="6" t="s">
        <v>214</v>
      </c>
      <c r="C43" s="20">
        <v>3</v>
      </c>
      <c r="D43" s="9" t="s">
        <v>168</v>
      </c>
      <c r="E43" s="6"/>
      <c r="F43" s="20"/>
      <c r="G43" s="22">
        <v>46096</v>
      </c>
      <c r="H43" s="22" t="s">
        <v>10</v>
      </c>
      <c r="I43" s="22">
        <v>46112</v>
      </c>
      <c r="J43" s="23">
        <v>5725995</v>
      </c>
      <c r="K43" s="6">
        <v>570811</v>
      </c>
    </row>
    <row r="44" spans="1:11" x14ac:dyDescent="0.2">
      <c r="A44" s="6" t="s">
        <v>111</v>
      </c>
      <c r="B44" s="6" t="s">
        <v>215</v>
      </c>
      <c r="C44" s="20">
        <v>5</v>
      </c>
      <c r="D44" s="9" t="s">
        <v>34</v>
      </c>
      <c r="E44" s="6"/>
      <c r="F44" s="20"/>
      <c r="G44" s="22">
        <v>46112</v>
      </c>
      <c r="H44" s="22" t="s">
        <v>10</v>
      </c>
      <c r="I44" s="22">
        <v>46295</v>
      </c>
      <c r="J44" s="23">
        <v>787765</v>
      </c>
      <c r="K44" s="6">
        <v>99982</v>
      </c>
    </row>
    <row r="45" spans="1:11" x14ac:dyDescent="0.2">
      <c r="A45" s="6" t="s">
        <v>112</v>
      </c>
      <c r="B45" s="6" t="s">
        <v>216</v>
      </c>
      <c r="C45" s="20">
        <v>4</v>
      </c>
      <c r="D45" s="21" t="s">
        <v>168</v>
      </c>
      <c r="E45" s="6"/>
      <c r="F45" s="20"/>
      <c r="G45" s="22">
        <v>46096</v>
      </c>
      <c r="H45" s="22" t="s">
        <v>10</v>
      </c>
      <c r="I45" s="22">
        <v>46112</v>
      </c>
      <c r="J45" s="23">
        <v>2289665</v>
      </c>
      <c r="K45" s="6">
        <v>343453</v>
      </c>
    </row>
    <row r="46" spans="1:11" x14ac:dyDescent="0.2">
      <c r="A46" s="6" t="s">
        <v>113</v>
      </c>
      <c r="B46" s="6" t="s">
        <v>217</v>
      </c>
      <c r="C46" s="20">
        <v>4</v>
      </c>
      <c r="D46" s="21" t="s">
        <v>168</v>
      </c>
      <c r="E46" s="6"/>
      <c r="F46" s="20"/>
      <c r="G46" s="22">
        <v>46096</v>
      </c>
      <c r="H46" s="22" t="s">
        <v>10</v>
      </c>
      <c r="I46" s="22">
        <v>46112</v>
      </c>
      <c r="J46" s="23">
        <v>1614188</v>
      </c>
      <c r="K46" s="6">
        <v>121178</v>
      </c>
    </row>
    <row r="47" spans="1:11" x14ac:dyDescent="0.2">
      <c r="A47" s="6" t="s">
        <v>114</v>
      </c>
      <c r="B47" s="6" t="s">
        <v>218</v>
      </c>
      <c r="C47" s="20">
        <v>3</v>
      </c>
      <c r="D47" s="9" t="s">
        <v>168</v>
      </c>
      <c r="E47" s="6"/>
      <c r="F47" s="20"/>
      <c r="G47" s="22">
        <v>46096</v>
      </c>
      <c r="H47" s="22" t="s">
        <v>10</v>
      </c>
      <c r="I47" s="22">
        <v>46112</v>
      </c>
      <c r="J47" s="23">
        <v>2819865</v>
      </c>
      <c r="K47" s="6">
        <v>419149</v>
      </c>
    </row>
    <row r="48" spans="1:11" x14ac:dyDescent="0.2">
      <c r="A48" s="6" t="s">
        <v>115</v>
      </c>
      <c r="B48" s="6" t="s">
        <v>219</v>
      </c>
      <c r="C48" s="20">
        <v>3</v>
      </c>
      <c r="D48" s="9" t="s">
        <v>168</v>
      </c>
      <c r="E48" s="6"/>
      <c r="F48" s="20"/>
      <c r="G48" s="22">
        <v>46096</v>
      </c>
      <c r="H48" s="22" t="s">
        <v>10</v>
      </c>
      <c r="I48" s="22">
        <v>46112</v>
      </c>
      <c r="J48" s="23">
        <v>1622098</v>
      </c>
      <c r="K48" s="6">
        <v>204724</v>
      </c>
    </row>
    <row r="49" spans="1:11" x14ac:dyDescent="0.2">
      <c r="A49" s="6" t="s">
        <v>115</v>
      </c>
      <c r="B49" s="6" t="s">
        <v>220</v>
      </c>
      <c r="C49" s="20">
        <v>3</v>
      </c>
      <c r="D49" s="21" t="s">
        <v>168</v>
      </c>
      <c r="E49" s="6"/>
      <c r="F49" s="20"/>
      <c r="G49" s="22">
        <v>46096</v>
      </c>
      <c r="H49" s="22" t="s">
        <v>10</v>
      </c>
      <c r="I49" s="22">
        <v>46112</v>
      </c>
      <c r="J49" s="23">
        <v>1945545</v>
      </c>
      <c r="K49" s="6">
        <v>226522</v>
      </c>
    </row>
    <row r="50" spans="1:11" x14ac:dyDescent="0.2">
      <c r="A50" s="24" t="s">
        <v>33</v>
      </c>
      <c r="B50" s="24" t="s">
        <v>221</v>
      </c>
      <c r="C50" s="20">
        <v>4</v>
      </c>
      <c r="D50" s="9" t="s">
        <v>94</v>
      </c>
      <c r="E50" s="6"/>
      <c r="F50" s="6"/>
      <c r="G50" s="10">
        <v>46058</v>
      </c>
      <c r="H50" s="22" t="s">
        <v>10</v>
      </c>
      <c r="I50" s="10">
        <v>46142</v>
      </c>
      <c r="J50" s="25">
        <v>1995645</v>
      </c>
      <c r="K50" s="23">
        <v>156013</v>
      </c>
    </row>
    <row r="51" spans="1:11" x14ac:dyDescent="0.2">
      <c r="A51" s="6" t="s">
        <v>116</v>
      </c>
      <c r="B51" s="6" t="s">
        <v>222</v>
      </c>
      <c r="C51" s="20">
        <v>5</v>
      </c>
      <c r="D51" s="9" t="s">
        <v>35</v>
      </c>
      <c r="E51" s="6"/>
      <c r="F51" s="20"/>
      <c r="G51" s="22">
        <v>46387</v>
      </c>
      <c r="H51" s="22" t="s">
        <v>10</v>
      </c>
      <c r="I51" s="22">
        <v>46387</v>
      </c>
      <c r="J51" s="23">
        <v>3985275</v>
      </c>
      <c r="K51" s="6">
        <v>450108</v>
      </c>
    </row>
    <row r="52" spans="1:11" x14ac:dyDescent="0.2">
      <c r="A52" s="6" t="s">
        <v>116</v>
      </c>
      <c r="B52" s="6" t="s">
        <v>223</v>
      </c>
      <c r="C52" s="20">
        <v>5</v>
      </c>
      <c r="D52" s="9" t="s">
        <v>18</v>
      </c>
      <c r="E52" s="6"/>
      <c r="F52" s="20"/>
      <c r="G52" s="22">
        <v>46112</v>
      </c>
      <c r="H52" s="22" t="s">
        <v>10</v>
      </c>
      <c r="I52" s="22">
        <v>46386</v>
      </c>
      <c r="J52" s="23">
        <v>5230785</v>
      </c>
      <c r="K52" s="6">
        <v>537149</v>
      </c>
    </row>
    <row r="53" spans="1:11" x14ac:dyDescent="0.2">
      <c r="A53" s="24" t="s">
        <v>117</v>
      </c>
      <c r="B53" s="24" t="s">
        <v>224</v>
      </c>
      <c r="C53" s="20">
        <v>4</v>
      </c>
      <c r="D53" s="9" t="s">
        <v>94</v>
      </c>
      <c r="E53" s="6"/>
      <c r="F53" s="6"/>
      <c r="G53" s="10">
        <v>46058</v>
      </c>
      <c r="H53" s="22" t="s">
        <v>10</v>
      </c>
      <c r="I53" s="10">
        <v>46142</v>
      </c>
      <c r="J53" s="25">
        <v>1828098</v>
      </c>
      <c r="K53" s="23">
        <v>205996</v>
      </c>
    </row>
    <row r="54" spans="1:11" x14ac:dyDescent="0.2">
      <c r="A54" s="6" t="s">
        <v>118</v>
      </c>
      <c r="B54" s="6" t="s">
        <v>225</v>
      </c>
      <c r="C54" s="20">
        <v>5</v>
      </c>
      <c r="D54" s="9" t="s">
        <v>168</v>
      </c>
      <c r="E54" s="6"/>
      <c r="F54" s="20"/>
      <c r="G54" s="22">
        <v>46096</v>
      </c>
      <c r="H54" s="22" t="s">
        <v>10</v>
      </c>
      <c r="I54" s="22">
        <v>46112</v>
      </c>
      <c r="J54" s="23">
        <v>5081255</v>
      </c>
      <c r="K54" s="6">
        <v>526048</v>
      </c>
    </row>
    <row r="55" spans="1:11" x14ac:dyDescent="0.2">
      <c r="A55" s="6" t="s">
        <v>119</v>
      </c>
      <c r="B55" s="6" t="s">
        <v>226</v>
      </c>
      <c r="C55" s="20">
        <v>3</v>
      </c>
      <c r="D55" s="21" t="s">
        <v>168</v>
      </c>
      <c r="E55" s="6"/>
      <c r="F55" s="20"/>
      <c r="G55" s="22">
        <v>46096</v>
      </c>
      <c r="H55" s="22" t="s">
        <v>10</v>
      </c>
      <c r="I55" s="22">
        <v>46112</v>
      </c>
      <c r="J55" s="23">
        <v>1476028</v>
      </c>
      <c r="K55" s="6">
        <v>121196</v>
      </c>
    </row>
    <row r="56" spans="1:11" x14ac:dyDescent="0.2">
      <c r="A56" s="6" t="s">
        <v>119</v>
      </c>
      <c r="B56" s="6" t="s">
        <v>227</v>
      </c>
      <c r="C56" s="20">
        <v>4</v>
      </c>
      <c r="D56" s="9" t="s">
        <v>168</v>
      </c>
      <c r="E56" s="6"/>
      <c r="F56" s="20"/>
      <c r="G56" s="22">
        <v>46096</v>
      </c>
      <c r="H56" s="22" t="s">
        <v>10</v>
      </c>
      <c r="I56" s="22">
        <v>46112</v>
      </c>
      <c r="J56" s="23">
        <v>2182625</v>
      </c>
      <c r="K56" s="6">
        <v>300839</v>
      </c>
    </row>
    <row r="57" spans="1:11" x14ac:dyDescent="0.2">
      <c r="A57" s="6" t="s">
        <v>119</v>
      </c>
      <c r="B57" s="6" t="s">
        <v>228</v>
      </c>
      <c r="C57" s="20">
        <v>4</v>
      </c>
      <c r="D57" s="9" t="s">
        <v>168</v>
      </c>
      <c r="E57" s="6"/>
      <c r="F57" s="20"/>
      <c r="G57" s="22">
        <v>46096</v>
      </c>
      <c r="H57" s="22" t="s">
        <v>10</v>
      </c>
      <c r="I57" s="22">
        <v>46112</v>
      </c>
      <c r="J57" s="23">
        <v>2495805</v>
      </c>
      <c r="K57" s="6">
        <v>406424</v>
      </c>
    </row>
    <row r="58" spans="1:11" x14ac:dyDescent="0.2">
      <c r="A58" s="24" t="s">
        <v>120</v>
      </c>
      <c r="B58" s="24" t="s">
        <v>229</v>
      </c>
      <c r="C58" s="20">
        <v>3</v>
      </c>
      <c r="D58" s="9" t="s">
        <v>94</v>
      </c>
      <c r="E58" s="6"/>
      <c r="F58" s="6"/>
      <c r="G58" s="10">
        <v>46058</v>
      </c>
      <c r="H58" s="22" t="s">
        <v>10</v>
      </c>
      <c r="I58" s="10">
        <v>46142</v>
      </c>
      <c r="J58" s="25">
        <v>1818058</v>
      </c>
      <c r="K58" s="23">
        <v>205549</v>
      </c>
    </row>
    <row r="59" spans="1:11" x14ac:dyDescent="0.2">
      <c r="A59" s="6" t="s">
        <v>121</v>
      </c>
      <c r="B59" s="6" t="s">
        <v>230</v>
      </c>
      <c r="C59" s="20">
        <v>3</v>
      </c>
      <c r="D59" s="21" t="s">
        <v>168</v>
      </c>
      <c r="E59" s="6"/>
      <c r="F59" s="20"/>
      <c r="G59" s="22">
        <v>46096</v>
      </c>
      <c r="H59" s="22" t="s">
        <v>10</v>
      </c>
      <c r="I59" s="22">
        <v>46112</v>
      </c>
      <c r="J59" s="23">
        <v>1520388</v>
      </c>
      <c r="K59" s="6">
        <v>171490</v>
      </c>
    </row>
    <row r="60" spans="1:11" x14ac:dyDescent="0.2">
      <c r="A60" s="24" t="s">
        <v>122</v>
      </c>
      <c r="B60" s="24" t="s">
        <v>231</v>
      </c>
      <c r="C60" s="20">
        <v>5</v>
      </c>
      <c r="D60" s="9" t="s">
        <v>94</v>
      </c>
      <c r="E60" s="6"/>
      <c r="F60" s="6"/>
      <c r="G60" s="10">
        <v>46058</v>
      </c>
      <c r="H60" s="22" t="s">
        <v>10</v>
      </c>
      <c r="I60" s="10">
        <v>46142</v>
      </c>
      <c r="J60" s="25">
        <v>1440768</v>
      </c>
      <c r="K60" s="23">
        <v>415641</v>
      </c>
    </row>
    <row r="61" spans="1:11" x14ac:dyDescent="0.2">
      <c r="A61" s="6" t="s">
        <v>123</v>
      </c>
      <c r="B61" s="6" t="s">
        <v>232</v>
      </c>
      <c r="C61" s="20">
        <v>4</v>
      </c>
      <c r="D61" s="9" t="s">
        <v>174</v>
      </c>
      <c r="E61" s="6"/>
      <c r="F61" s="20"/>
      <c r="G61" s="22">
        <v>46096</v>
      </c>
      <c r="H61" s="22" t="s">
        <v>10</v>
      </c>
      <c r="I61" s="22">
        <v>46112</v>
      </c>
      <c r="J61" s="23">
        <v>2604165</v>
      </c>
      <c r="K61" s="6">
        <v>409895</v>
      </c>
    </row>
    <row r="62" spans="1:11" x14ac:dyDescent="0.2">
      <c r="A62" s="24" t="s">
        <v>124</v>
      </c>
      <c r="B62" s="24" t="s">
        <v>233</v>
      </c>
      <c r="C62" s="20">
        <v>4</v>
      </c>
      <c r="D62" s="9" t="s">
        <v>94</v>
      </c>
      <c r="E62" s="6"/>
      <c r="F62" s="6"/>
      <c r="G62" s="10">
        <v>46058</v>
      </c>
      <c r="H62" s="22" t="s">
        <v>10</v>
      </c>
      <c r="I62" s="10">
        <v>46142</v>
      </c>
      <c r="J62" s="25">
        <v>1747728</v>
      </c>
      <c r="K62" s="23">
        <v>206483</v>
      </c>
    </row>
    <row r="63" spans="1:11" x14ac:dyDescent="0.2">
      <c r="A63" s="24" t="s">
        <v>125</v>
      </c>
      <c r="B63" s="24" t="s">
        <v>234</v>
      </c>
      <c r="C63" s="20">
        <v>4</v>
      </c>
      <c r="D63" s="9" t="s">
        <v>94</v>
      </c>
      <c r="E63" s="6"/>
      <c r="F63" s="6"/>
      <c r="G63" s="10">
        <v>46058</v>
      </c>
      <c r="H63" s="22" t="s">
        <v>10</v>
      </c>
      <c r="I63" s="10">
        <v>46142</v>
      </c>
      <c r="J63" s="25">
        <v>1596298</v>
      </c>
      <c r="K63" s="23">
        <v>338828</v>
      </c>
    </row>
    <row r="64" spans="1:11" x14ac:dyDescent="0.2">
      <c r="A64" s="6" t="s">
        <v>16</v>
      </c>
      <c r="B64" s="6" t="s">
        <v>17</v>
      </c>
      <c r="C64" s="20">
        <v>5</v>
      </c>
      <c r="D64" s="9" t="s">
        <v>18</v>
      </c>
      <c r="E64" s="6"/>
      <c r="F64" s="20"/>
      <c r="G64" s="22">
        <v>46081</v>
      </c>
      <c r="H64" s="22" t="s">
        <v>10</v>
      </c>
      <c r="I64" s="22">
        <v>46081</v>
      </c>
      <c r="J64" s="23">
        <v>875435</v>
      </c>
      <c r="K64" s="6">
        <v>5946</v>
      </c>
    </row>
    <row r="65" spans="1:11" x14ac:dyDescent="0.2">
      <c r="A65" s="6" t="s">
        <v>126</v>
      </c>
      <c r="B65" s="6" t="s">
        <v>235</v>
      </c>
      <c r="C65" s="20">
        <v>4</v>
      </c>
      <c r="D65" s="9" t="s">
        <v>168</v>
      </c>
      <c r="E65" s="6"/>
      <c r="F65" s="20"/>
      <c r="G65" s="22">
        <v>46096</v>
      </c>
      <c r="H65" s="22" t="s">
        <v>10</v>
      </c>
      <c r="I65" s="22">
        <v>46112</v>
      </c>
      <c r="J65" s="23">
        <v>2412065</v>
      </c>
      <c r="K65" s="6">
        <v>396000</v>
      </c>
    </row>
    <row r="66" spans="1:11" x14ac:dyDescent="0.2">
      <c r="A66" s="6" t="s">
        <v>126</v>
      </c>
      <c r="B66" s="6" t="s">
        <v>236</v>
      </c>
      <c r="C66" s="20">
        <v>3</v>
      </c>
      <c r="D66" s="9" t="s">
        <v>168</v>
      </c>
      <c r="E66" s="6"/>
      <c r="F66" s="20"/>
      <c r="G66" s="22">
        <v>46096</v>
      </c>
      <c r="H66" s="22" t="s">
        <v>10</v>
      </c>
      <c r="I66" s="22">
        <v>46112</v>
      </c>
      <c r="J66" s="23">
        <v>2842145</v>
      </c>
      <c r="K66" s="6">
        <v>425048</v>
      </c>
    </row>
    <row r="67" spans="1:11" x14ac:dyDescent="0.2">
      <c r="A67" s="6" t="s">
        <v>126</v>
      </c>
      <c r="B67" s="6" t="s">
        <v>237</v>
      </c>
      <c r="C67" s="20">
        <v>4</v>
      </c>
      <c r="D67" s="9" t="s">
        <v>168</v>
      </c>
      <c r="E67" s="6"/>
      <c r="F67" s="20"/>
      <c r="G67" s="22">
        <v>46096</v>
      </c>
      <c r="H67" s="22" t="s">
        <v>10</v>
      </c>
      <c r="I67" s="22">
        <v>46112</v>
      </c>
      <c r="J67" s="23">
        <v>938405</v>
      </c>
      <c r="K67" s="6">
        <v>76874</v>
      </c>
    </row>
    <row r="68" spans="1:11" x14ac:dyDescent="0.2">
      <c r="A68" s="6" t="s">
        <v>126</v>
      </c>
      <c r="B68" s="6" t="s">
        <v>238</v>
      </c>
      <c r="C68" s="20">
        <v>4</v>
      </c>
      <c r="D68" s="9" t="s">
        <v>168</v>
      </c>
      <c r="E68" s="6"/>
      <c r="F68" s="20"/>
      <c r="G68" s="22">
        <v>46096</v>
      </c>
      <c r="H68" s="22" t="s">
        <v>10</v>
      </c>
      <c r="I68" s="22">
        <v>46112</v>
      </c>
      <c r="J68" s="23">
        <v>1474628</v>
      </c>
      <c r="K68" s="6">
        <v>150950</v>
      </c>
    </row>
    <row r="69" spans="1:11" x14ac:dyDescent="0.2">
      <c r="A69" s="6" t="s">
        <v>126</v>
      </c>
      <c r="B69" s="6" t="s">
        <v>239</v>
      </c>
      <c r="C69" s="20">
        <v>4</v>
      </c>
      <c r="D69" s="9" t="s">
        <v>168</v>
      </c>
      <c r="E69" s="6"/>
      <c r="F69" s="20"/>
      <c r="G69" s="22">
        <v>46096</v>
      </c>
      <c r="H69" s="22" t="s">
        <v>10</v>
      </c>
      <c r="I69" s="22">
        <v>46112</v>
      </c>
      <c r="J69" s="23">
        <v>985385</v>
      </c>
      <c r="K69" s="6">
        <v>80195</v>
      </c>
    </row>
    <row r="70" spans="1:11" x14ac:dyDescent="0.2">
      <c r="A70" s="6" t="s">
        <v>126</v>
      </c>
      <c r="B70" s="6" t="s">
        <v>240</v>
      </c>
      <c r="C70" s="20">
        <v>3</v>
      </c>
      <c r="D70" s="9" t="s">
        <v>174</v>
      </c>
      <c r="E70" s="6"/>
      <c r="F70" s="20"/>
      <c r="G70" s="22">
        <v>46096</v>
      </c>
      <c r="H70" s="22" t="s">
        <v>10</v>
      </c>
      <c r="I70" s="22">
        <v>46112</v>
      </c>
      <c r="J70" s="23">
        <v>1049288</v>
      </c>
      <c r="K70" s="6">
        <v>78552</v>
      </c>
    </row>
    <row r="71" spans="1:11" x14ac:dyDescent="0.2">
      <c r="A71" s="6" t="s">
        <v>126</v>
      </c>
      <c r="B71" s="6" t="s">
        <v>241</v>
      </c>
      <c r="C71" s="20">
        <v>3</v>
      </c>
      <c r="D71" s="9" t="s">
        <v>168</v>
      </c>
      <c r="E71" s="6"/>
      <c r="F71" s="20"/>
      <c r="G71" s="22">
        <v>46096</v>
      </c>
      <c r="H71" s="22" t="s">
        <v>10</v>
      </c>
      <c r="I71" s="22">
        <v>46112</v>
      </c>
      <c r="J71" s="23">
        <v>1049208</v>
      </c>
      <c r="K71" s="6">
        <v>79493</v>
      </c>
    </row>
    <row r="72" spans="1:11" x14ac:dyDescent="0.2">
      <c r="A72" s="6" t="s">
        <v>126</v>
      </c>
      <c r="B72" s="6" t="s">
        <v>242</v>
      </c>
      <c r="C72" s="20">
        <v>3</v>
      </c>
      <c r="D72" s="9" t="s">
        <v>174</v>
      </c>
      <c r="E72" s="6"/>
      <c r="F72" s="20"/>
      <c r="G72" s="22">
        <v>46096</v>
      </c>
      <c r="H72" s="22" t="s">
        <v>10</v>
      </c>
      <c r="I72" s="22">
        <v>46112</v>
      </c>
      <c r="J72" s="23">
        <v>1591988</v>
      </c>
      <c r="K72" s="6">
        <v>80156</v>
      </c>
    </row>
    <row r="73" spans="1:11" x14ac:dyDescent="0.2">
      <c r="A73" s="6" t="s">
        <v>126</v>
      </c>
      <c r="B73" s="6" t="s">
        <v>243</v>
      </c>
      <c r="C73" s="20">
        <v>3</v>
      </c>
      <c r="D73" s="9" t="s">
        <v>168</v>
      </c>
      <c r="E73" s="6"/>
      <c r="F73" s="20"/>
      <c r="G73" s="22">
        <v>46096</v>
      </c>
      <c r="H73" s="22" t="s">
        <v>10</v>
      </c>
      <c r="I73" s="22">
        <v>46112</v>
      </c>
      <c r="J73" s="23">
        <v>1476048</v>
      </c>
      <c r="K73" s="6">
        <v>77263</v>
      </c>
    </row>
    <row r="74" spans="1:11" x14ac:dyDescent="0.2">
      <c r="A74" s="6" t="s">
        <v>126</v>
      </c>
      <c r="B74" s="6" t="s">
        <v>244</v>
      </c>
      <c r="C74" s="20">
        <v>3</v>
      </c>
      <c r="D74" s="9" t="s">
        <v>168</v>
      </c>
      <c r="E74" s="6"/>
      <c r="F74" s="20"/>
      <c r="G74" s="22">
        <v>46096</v>
      </c>
      <c r="H74" s="22" t="s">
        <v>10</v>
      </c>
      <c r="I74" s="22">
        <v>46112</v>
      </c>
      <c r="J74" s="23">
        <v>5590715</v>
      </c>
      <c r="K74" s="6">
        <v>562056</v>
      </c>
    </row>
    <row r="75" spans="1:11" x14ac:dyDescent="0.2">
      <c r="A75" s="6" t="s">
        <v>126</v>
      </c>
      <c r="B75" s="6" t="s">
        <v>245</v>
      </c>
      <c r="C75" s="20">
        <v>4</v>
      </c>
      <c r="D75" s="9" t="s">
        <v>168</v>
      </c>
      <c r="E75" s="6"/>
      <c r="F75" s="20"/>
      <c r="G75" s="22">
        <v>46096</v>
      </c>
      <c r="H75" s="22" t="s">
        <v>10</v>
      </c>
      <c r="I75" s="22">
        <v>46112</v>
      </c>
      <c r="J75" s="23">
        <v>5847195</v>
      </c>
      <c r="K75" s="6">
        <v>579674</v>
      </c>
    </row>
    <row r="76" spans="1:11" x14ac:dyDescent="0.2">
      <c r="A76" s="6" t="s">
        <v>127</v>
      </c>
      <c r="B76" s="6" t="s">
        <v>246</v>
      </c>
      <c r="C76" s="20">
        <v>4</v>
      </c>
      <c r="D76" s="9" t="s">
        <v>174</v>
      </c>
      <c r="E76" s="6"/>
      <c r="F76" s="20"/>
      <c r="G76" s="22">
        <v>46096</v>
      </c>
      <c r="H76" s="22" t="s">
        <v>10</v>
      </c>
      <c r="I76" s="22">
        <v>46112</v>
      </c>
      <c r="J76" s="23">
        <v>991475</v>
      </c>
      <c r="K76" s="6">
        <v>169531</v>
      </c>
    </row>
    <row r="77" spans="1:11" x14ac:dyDescent="0.2">
      <c r="A77" s="6" t="s">
        <v>128</v>
      </c>
      <c r="B77" s="6" t="s">
        <v>247</v>
      </c>
      <c r="C77" s="20">
        <v>4</v>
      </c>
      <c r="D77" s="21" t="s">
        <v>168</v>
      </c>
      <c r="E77" s="6"/>
      <c r="F77" s="20"/>
      <c r="G77" s="22">
        <v>46096</v>
      </c>
      <c r="H77" s="22" t="s">
        <v>10</v>
      </c>
      <c r="I77" s="22">
        <v>46112</v>
      </c>
      <c r="J77" s="23">
        <v>1050008</v>
      </c>
      <c r="K77" s="6">
        <v>169544</v>
      </c>
    </row>
    <row r="78" spans="1:11" x14ac:dyDescent="0.2">
      <c r="A78" s="24" t="s">
        <v>129</v>
      </c>
      <c r="B78" s="24" t="s">
        <v>248</v>
      </c>
      <c r="C78" s="20">
        <v>4</v>
      </c>
      <c r="D78" s="9" t="s">
        <v>94</v>
      </c>
      <c r="E78" s="6"/>
      <c r="F78" s="6"/>
      <c r="G78" s="10">
        <v>46058</v>
      </c>
      <c r="H78" s="22" t="s">
        <v>10</v>
      </c>
      <c r="I78" s="10">
        <v>46142</v>
      </c>
      <c r="J78" s="25">
        <v>1599908</v>
      </c>
      <c r="K78" s="23">
        <v>154160</v>
      </c>
    </row>
    <row r="79" spans="1:11" x14ac:dyDescent="0.2">
      <c r="A79" s="24" t="s">
        <v>129</v>
      </c>
      <c r="B79" s="24" t="s">
        <v>249</v>
      </c>
      <c r="C79" s="20">
        <v>4</v>
      </c>
      <c r="D79" s="9" t="s">
        <v>94</v>
      </c>
      <c r="E79" s="6"/>
      <c r="F79" s="6"/>
      <c r="G79" s="10">
        <v>46058</v>
      </c>
      <c r="H79" s="22" t="s">
        <v>10</v>
      </c>
      <c r="I79" s="10">
        <v>46142</v>
      </c>
      <c r="J79" s="25">
        <v>1599618</v>
      </c>
      <c r="K79" s="23">
        <v>205383</v>
      </c>
    </row>
    <row r="80" spans="1:11" x14ac:dyDescent="0.2">
      <c r="A80" s="24" t="s">
        <v>129</v>
      </c>
      <c r="B80" s="24" t="s">
        <v>250</v>
      </c>
      <c r="C80" s="20">
        <v>4</v>
      </c>
      <c r="D80" s="9" t="s">
        <v>94</v>
      </c>
      <c r="E80" s="6"/>
      <c r="F80" s="6"/>
      <c r="G80" s="10">
        <v>46058</v>
      </c>
      <c r="H80" s="22" t="s">
        <v>10</v>
      </c>
      <c r="I80" s="10">
        <v>46142</v>
      </c>
      <c r="J80" s="25">
        <v>635415</v>
      </c>
      <c r="K80" s="23">
        <v>92294</v>
      </c>
    </row>
    <row r="81" spans="1:11" x14ac:dyDescent="0.2">
      <c r="A81" s="6" t="s">
        <v>130</v>
      </c>
      <c r="B81" s="6" t="s">
        <v>251</v>
      </c>
      <c r="C81" s="20">
        <v>2</v>
      </c>
      <c r="D81" s="9" t="s">
        <v>168</v>
      </c>
      <c r="E81" s="6"/>
      <c r="F81" s="20"/>
      <c r="G81" s="22">
        <v>46096</v>
      </c>
      <c r="H81" s="22" t="s">
        <v>10</v>
      </c>
      <c r="I81" s="22">
        <v>46112</v>
      </c>
      <c r="J81" s="23">
        <v>5197545</v>
      </c>
      <c r="K81" s="6">
        <v>534522</v>
      </c>
    </row>
    <row r="82" spans="1:11" x14ac:dyDescent="0.2">
      <c r="A82" s="6" t="s">
        <v>131</v>
      </c>
      <c r="B82" s="6" t="s">
        <v>252</v>
      </c>
      <c r="C82" s="20">
        <v>3</v>
      </c>
      <c r="D82" s="9" t="s">
        <v>174</v>
      </c>
      <c r="E82" s="6"/>
      <c r="F82" s="20"/>
      <c r="G82" s="22">
        <v>46096</v>
      </c>
      <c r="H82" s="22" t="s">
        <v>10</v>
      </c>
      <c r="I82" s="22">
        <v>46112</v>
      </c>
      <c r="J82" s="23">
        <v>1121078</v>
      </c>
      <c r="K82" s="6">
        <v>171565</v>
      </c>
    </row>
    <row r="83" spans="1:11" x14ac:dyDescent="0.2">
      <c r="A83" s="6" t="s">
        <v>131</v>
      </c>
      <c r="B83" s="6" t="s">
        <v>253</v>
      </c>
      <c r="C83" s="20">
        <v>3</v>
      </c>
      <c r="D83" s="9" t="s">
        <v>168</v>
      </c>
      <c r="E83" s="6"/>
      <c r="F83" s="20"/>
      <c r="G83" s="22">
        <v>46096</v>
      </c>
      <c r="H83" s="22" t="s">
        <v>10</v>
      </c>
      <c r="I83" s="22">
        <v>46112</v>
      </c>
      <c r="J83" s="23">
        <v>2604515</v>
      </c>
      <c r="K83" s="6">
        <v>411342</v>
      </c>
    </row>
    <row r="84" spans="1:11" x14ac:dyDescent="0.2">
      <c r="A84" s="6" t="s">
        <v>132</v>
      </c>
      <c r="B84" s="6" t="s">
        <v>254</v>
      </c>
      <c r="C84" s="20">
        <v>4</v>
      </c>
      <c r="D84" s="9" t="s">
        <v>168</v>
      </c>
      <c r="E84" s="6"/>
      <c r="F84" s="20"/>
      <c r="G84" s="22">
        <v>46096</v>
      </c>
      <c r="H84" s="22" t="s">
        <v>10</v>
      </c>
      <c r="I84" s="22">
        <v>46112</v>
      </c>
      <c r="J84" s="23">
        <v>1229768</v>
      </c>
      <c r="K84" s="6">
        <v>162885</v>
      </c>
    </row>
    <row r="85" spans="1:11" x14ac:dyDescent="0.2">
      <c r="A85" s="6" t="s">
        <v>132</v>
      </c>
      <c r="B85" s="6" t="s">
        <v>255</v>
      </c>
      <c r="C85" s="20">
        <v>4</v>
      </c>
      <c r="D85" s="9" t="s">
        <v>168</v>
      </c>
      <c r="E85" s="6"/>
      <c r="F85" s="20"/>
      <c r="G85" s="22">
        <v>46096</v>
      </c>
      <c r="H85" s="22" t="s">
        <v>10</v>
      </c>
      <c r="I85" s="22">
        <v>46112</v>
      </c>
      <c r="J85" s="23">
        <v>5356155</v>
      </c>
      <c r="K85" s="6">
        <v>545455</v>
      </c>
    </row>
    <row r="86" spans="1:11" x14ac:dyDescent="0.2">
      <c r="A86" s="6" t="s">
        <v>132</v>
      </c>
      <c r="B86" s="6" t="s">
        <v>256</v>
      </c>
      <c r="C86" s="20">
        <v>4</v>
      </c>
      <c r="D86" s="9" t="s">
        <v>168</v>
      </c>
      <c r="E86" s="6"/>
      <c r="F86" s="20"/>
      <c r="G86" s="22">
        <v>46096</v>
      </c>
      <c r="H86" s="22" t="s">
        <v>10</v>
      </c>
      <c r="I86" s="22">
        <v>46112</v>
      </c>
      <c r="J86" s="23">
        <v>1515958</v>
      </c>
      <c r="K86" s="6">
        <v>162886</v>
      </c>
    </row>
    <row r="87" spans="1:11" x14ac:dyDescent="0.2">
      <c r="A87" s="6" t="s">
        <v>133</v>
      </c>
      <c r="B87" s="6" t="s">
        <v>257</v>
      </c>
      <c r="C87" s="20">
        <v>3</v>
      </c>
      <c r="D87" s="9" t="s">
        <v>172</v>
      </c>
      <c r="E87" s="6"/>
      <c r="F87" s="20"/>
      <c r="G87" s="22">
        <v>46081</v>
      </c>
      <c r="H87" s="22">
        <v>46054</v>
      </c>
      <c r="I87" s="22">
        <v>46081</v>
      </c>
      <c r="J87" s="23">
        <v>1026578</v>
      </c>
      <c r="K87" s="6">
        <v>524784</v>
      </c>
    </row>
    <row r="88" spans="1:11" x14ac:dyDescent="0.2">
      <c r="A88" s="24" t="s">
        <v>134</v>
      </c>
      <c r="B88" s="6" t="s">
        <v>258</v>
      </c>
      <c r="C88" s="20">
        <v>4</v>
      </c>
      <c r="D88" s="9" t="s">
        <v>168</v>
      </c>
      <c r="E88" s="6"/>
      <c r="F88" s="20"/>
      <c r="G88" s="22">
        <v>46096</v>
      </c>
      <c r="H88" s="22" t="s">
        <v>10</v>
      </c>
      <c r="I88" s="22">
        <v>46112</v>
      </c>
      <c r="J88" s="23">
        <v>1018218</v>
      </c>
      <c r="K88" s="6">
        <v>91429</v>
      </c>
    </row>
    <row r="89" spans="1:11" x14ac:dyDescent="0.2">
      <c r="A89" s="6" t="s">
        <v>134</v>
      </c>
      <c r="B89" s="6" t="s">
        <v>259</v>
      </c>
      <c r="C89" s="20">
        <v>3</v>
      </c>
      <c r="D89" s="21" t="s">
        <v>168</v>
      </c>
      <c r="E89" s="6"/>
      <c r="F89" s="20"/>
      <c r="G89" s="22">
        <v>46096</v>
      </c>
      <c r="H89" s="22" t="s">
        <v>10</v>
      </c>
      <c r="I89" s="22">
        <v>46112</v>
      </c>
      <c r="J89" s="23">
        <v>1074168</v>
      </c>
      <c r="K89" s="6">
        <v>83816</v>
      </c>
    </row>
    <row r="90" spans="1:11" x14ac:dyDescent="0.2">
      <c r="A90" s="6" t="s">
        <v>135</v>
      </c>
      <c r="B90" s="6" t="s">
        <v>260</v>
      </c>
      <c r="C90" s="20">
        <v>3</v>
      </c>
      <c r="D90" s="9" t="s">
        <v>168</v>
      </c>
      <c r="E90" s="6"/>
      <c r="F90" s="20"/>
      <c r="G90" s="22">
        <v>46096</v>
      </c>
      <c r="H90" s="22" t="s">
        <v>10</v>
      </c>
      <c r="I90" s="22">
        <v>46112</v>
      </c>
      <c r="J90" s="23">
        <v>5869055</v>
      </c>
      <c r="K90" s="6">
        <v>581280</v>
      </c>
    </row>
    <row r="91" spans="1:11" x14ac:dyDescent="0.2">
      <c r="A91" s="6" t="s">
        <v>136</v>
      </c>
      <c r="B91" s="6" t="s">
        <v>261</v>
      </c>
      <c r="C91" s="20">
        <v>4</v>
      </c>
      <c r="D91" s="9" t="s">
        <v>168</v>
      </c>
      <c r="E91" s="6"/>
      <c r="F91" s="20"/>
      <c r="G91" s="22">
        <v>46096</v>
      </c>
      <c r="H91" s="22" t="s">
        <v>10</v>
      </c>
      <c r="I91" s="22">
        <v>46112</v>
      </c>
      <c r="J91" s="23">
        <v>1859328</v>
      </c>
      <c r="K91" s="6">
        <v>171451</v>
      </c>
    </row>
    <row r="92" spans="1:11" x14ac:dyDescent="0.2">
      <c r="A92" s="6" t="s">
        <v>25</v>
      </c>
      <c r="B92" s="6" t="s">
        <v>26</v>
      </c>
      <c r="C92" s="20">
        <v>3</v>
      </c>
      <c r="D92" s="9" t="s">
        <v>168</v>
      </c>
      <c r="E92" s="6"/>
      <c r="F92" s="20"/>
      <c r="G92" s="22">
        <v>46096</v>
      </c>
      <c r="H92" s="22" t="s">
        <v>10</v>
      </c>
      <c r="I92" s="22">
        <v>46112</v>
      </c>
      <c r="J92" s="23">
        <v>1459108</v>
      </c>
      <c r="K92" s="6">
        <v>92042</v>
      </c>
    </row>
    <row r="93" spans="1:11" x14ac:dyDescent="0.2">
      <c r="A93" s="6" t="s">
        <v>25</v>
      </c>
      <c r="B93" s="6" t="s">
        <v>262</v>
      </c>
      <c r="C93" s="20">
        <v>4</v>
      </c>
      <c r="D93" s="9" t="s">
        <v>168</v>
      </c>
      <c r="E93" s="6"/>
      <c r="F93" s="20"/>
      <c r="G93" s="22">
        <v>46096</v>
      </c>
      <c r="H93" s="22" t="s">
        <v>10</v>
      </c>
      <c r="I93" s="22">
        <v>46112</v>
      </c>
      <c r="J93" s="23">
        <v>1158248</v>
      </c>
      <c r="K93" s="6">
        <v>92027</v>
      </c>
    </row>
    <row r="94" spans="1:11" x14ac:dyDescent="0.2">
      <c r="A94" s="6" t="s">
        <v>137</v>
      </c>
      <c r="B94" s="6" t="s">
        <v>263</v>
      </c>
      <c r="C94" s="20">
        <v>3</v>
      </c>
      <c r="D94" s="9" t="s">
        <v>168</v>
      </c>
      <c r="E94" s="6"/>
      <c r="F94" s="20"/>
      <c r="G94" s="22">
        <v>46096</v>
      </c>
      <c r="H94" s="22" t="s">
        <v>10</v>
      </c>
      <c r="I94" s="22">
        <v>46112</v>
      </c>
      <c r="J94" s="23">
        <v>2411375</v>
      </c>
      <c r="K94" s="6">
        <v>394272</v>
      </c>
    </row>
    <row r="95" spans="1:11" x14ac:dyDescent="0.2">
      <c r="A95" s="6" t="s">
        <v>137</v>
      </c>
      <c r="B95" s="6" t="s">
        <v>264</v>
      </c>
      <c r="C95" s="20">
        <v>4</v>
      </c>
      <c r="D95" s="9" t="s">
        <v>168</v>
      </c>
      <c r="E95" s="6"/>
      <c r="F95" s="20"/>
      <c r="G95" s="22">
        <v>46096</v>
      </c>
      <c r="H95" s="22" t="s">
        <v>10</v>
      </c>
      <c r="I95" s="22">
        <v>46112</v>
      </c>
      <c r="J95" s="23">
        <v>5446005</v>
      </c>
      <c r="K95" s="6">
        <v>552224</v>
      </c>
    </row>
    <row r="96" spans="1:11" x14ac:dyDescent="0.2">
      <c r="A96" s="6" t="s">
        <v>138</v>
      </c>
      <c r="B96" s="6" t="s">
        <v>265</v>
      </c>
      <c r="C96" s="20">
        <v>4</v>
      </c>
      <c r="D96" s="9" t="s">
        <v>168</v>
      </c>
      <c r="E96" s="6"/>
      <c r="F96" s="20"/>
      <c r="G96" s="22">
        <v>46096</v>
      </c>
      <c r="H96" s="22" t="s">
        <v>10</v>
      </c>
      <c r="I96" s="22">
        <v>46112</v>
      </c>
      <c r="J96" s="23">
        <v>101172</v>
      </c>
      <c r="K96" s="6">
        <v>169145</v>
      </c>
    </row>
    <row r="97" spans="1:11" x14ac:dyDescent="0.2">
      <c r="A97" s="6" t="s">
        <v>139</v>
      </c>
      <c r="B97" s="6" t="s">
        <v>266</v>
      </c>
      <c r="C97" s="20">
        <v>4</v>
      </c>
      <c r="D97" s="9" t="s">
        <v>174</v>
      </c>
      <c r="E97" s="6"/>
      <c r="F97" s="20"/>
      <c r="G97" s="22">
        <v>46096</v>
      </c>
      <c r="H97" s="22" t="s">
        <v>10</v>
      </c>
      <c r="I97" s="22">
        <v>46112</v>
      </c>
      <c r="J97" s="23">
        <v>1048278</v>
      </c>
      <c r="K97" s="6">
        <v>226531</v>
      </c>
    </row>
    <row r="98" spans="1:11" x14ac:dyDescent="0.2">
      <c r="A98" s="24" t="s">
        <v>140</v>
      </c>
      <c r="B98" s="6" t="s">
        <v>267</v>
      </c>
      <c r="C98" s="20">
        <v>4</v>
      </c>
      <c r="D98" s="9" t="s">
        <v>168</v>
      </c>
      <c r="E98" s="6"/>
      <c r="F98" s="20"/>
      <c r="G98" s="22">
        <v>46096</v>
      </c>
      <c r="H98" s="22" t="s">
        <v>10</v>
      </c>
      <c r="I98" s="22">
        <v>46112</v>
      </c>
      <c r="J98" s="23">
        <v>1922045</v>
      </c>
      <c r="K98" s="6">
        <v>157460</v>
      </c>
    </row>
    <row r="99" spans="1:11" x14ac:dyDescent="0.2">
      <c r="A99" s="6" t="s">
        <v>141</v>
      </c>
      <c r="B99" s="6" t="s">
        <v>268</v>
      </c>
      <c r="C99" s="20">
        <v>3</v>
      </c>
      <c r="D99" s="9" t="s">
        <v>174</v>
      </c>
      <c r="E99" s="6"/>
      <c r="F99" s="20"/>
      <c r="G99" s="22">
        <v>46096</v>
      </c>
      <c r="H99" s="22" t="s">
        <v>10</v>
      </c>
      <c r="I99" s="22">
        <v>46112</v>
      </c>
      <c r="J99" s="23">
        <v>2108305</v>
      </c>
      <c r="K99" s="6">
        <v>226523</v>
      </c>
    </row>
    <row r="100" spans="1:11" x14ac:dyDescent="0.2">
      <c r="A100" s="6" t="s">
        <v>142</v>
      </c>
      <c r="B100" s="6" t="s">
        <v>269</v>
      </c>
      <c r="C100" s="20">
        <v>4</v>
      </c>
      <c r="D100" s="9" t="s">
        <v>168</v>
      </c>
      <c r="E100" s="6"/>
      <c r="F100" s="20"/>
      <c r="G100" s="22">
        <v>46096</v>
      </c>
      <c r="H100" s="22" t="s">
        <v>10</v>
      </c>
      <c r="I100" s="22">
        <v>46112</v>
      </c>
      <c r="J100" s="23">
        <v>5293915</v>
      </c>
      <c r="K100" s="6">
        <v>541789</v>
      </c>
    </row>
    <row r="101" spans="1:11" x14ac:dyDescent="0.2">
      <c r="A101" s="24" t="s">
        <v>143</v>
      </c>
      <c r="B101" s="24" t="s">
        <v>270</v>
      </c>
      <c r="C101" s="20">
        <v>3</v>
      </c>
      <c r="D101" s="9" t="s">
        <v>94</v>
      </c>
      <c r="E101" s="6"/>
      <c r="F101" s="6"/>
      <c r="G101" s="10">
        <v>46058</v>
      </c>
      <c r="H101" s="22" t="s">
        <v>10</v>
      </c>
      <c r="I101" s="10">
        <v>46142</v>
      </c>
      <c r="J101" s="25">
        <v>1596458</v>
      </c>
      <c r="K101" s="23">
        <v>415230</v>
      </c>
    </row>
    <row r="102" spans="1:11" x14ac:dyDescent="0.2">
      <c r="A102" s="6" t="s">
        <v>144</v>
      </c>
      <c r="B102" s="6" t="s">
        <v>271</v>
      </c>
      <c r="C102" s="20">
        <v>3</v>
      </c>
      <c r="D102" s="9" t="s">
        <v>168</v>
      </c>
      <c r="E102" s="6"/>
      <c r="F102" s="20"/>
      <c r="G102" s="22">
        <v>46096</v>
      </c>
      <c r="H102" s="22" t="s">
        <v>10</v>
      </c>
      <c r="I102" s="22">
        <v>46112</v>
      </c>
      <c r="J102" s="23">
        <v>1892005</v>
      </c>
      <c r="K102" s="6">
        <v>168782</v>
      </c>
    </row>
    <row r="103" spans="1:11" x14ac:dyDescent="0.2">
      <c r="A103" s="6" t="s">
        <v>145</v>
      </c>
      <c r="B103" s="6" t="s">
        <v>272</v>
      </c>
      <c r="C103" s="20">
        <v>4</v>
      </c>
      <c r="D103" s="9" t="s">
        <v>168</v>
      </c>
      <c r="E103" s="6"/>
      <c r="F103" s="20"/>
      <c r="G103" s="22">
        <v>46096</v>
      </c>
      <c r="H103" s="22" t="s">
        <v>10</v>
      </c>
      <c r="I103" s="22">
        <v>46112</v>
      </c>
      <c r="J103" s="23">
        <v>1051118</v>
      </c>
      <c r="K103" s="6">
        <v>126629</v>
      </c>
    </row>
    <row r="104" spans="1:11" x14ac:dyDescent="0.2">
      <c r="A104" s="6" t="s">
        <v>145</v>
      </c>
      <c r="B104" s="6" t="s">
        <v>273</v>
      </c>
      <c r="C104" s="20">
        <v>3</v>
      </c>
      <c r="D104" s="9" t="s">
        <v>168</v>
      </c>
      <c r="E104" s="6"/>
      <c r="F104" s="20"/>
      <c r="G104" s="22">
        <v>46096</v>
      </c>
      <c r="H104" s="22" t="s">
        <v>10</v>
      </c>
      <c r="I104" s="22">
        <v>46112</v>
      </c>
      <c r="J104" s="23">
        <v>1526538</v>
      </c>
      <c r="K104" s="6">
        <v>126634</v>
      </c>
    </row>
    <row r="105" spans="1:11" x14ac:dyDescent="0.2">
      <c r="A105" s="6" t="s">
        <v>145</v>
      </c>
      <c r="B105" s="6" t="s">
        <v>274</v>
      </c>
      <c r="C105" s="20">
        <v>4</v>
      </c>
      <c r="D105" s="9" t="s">
        <v>174</v>
      </c>
      <c r="E105" s="6"/>
      <c r="F105" s="20"/>
      <c r="G105" s="22">
        <v>46096</v>
      </c>
      <c r="H105" s="22" t="s">
        <v>10</v>
      </c>
      <c r="I105" s="22">
        <v>46112</v>
      </c>
      <c r="J105" s="23">
        <v>2360495</v>
      </c>
      <c r="K105" s="6">
        <v>382902</v>
      </c>
    </row>
    <row r="106" spans="1:11" x14ac:dyDescent="0.2">
      <c r="A106" s="6" t="s">
        <v>146</v>
      </c>
      <c r="B106" s="6" t="s">
        <v>275</v>
      </c>
      <c r="C106" s="20">
        <v>4</v>
      </c>
      <c r="D106" s="9" t="s">
        <v>168</v>
      </c>
      <c r="E106" s="6"/>
      <c r="F106" s="20" t="s">
        <v>20</v>
      </c>
      <c r="G106" s="22">
        <v>46096</v>
      </c>
      <c r="H106" s="22" t="s">
        <v>10</v>
      </c>
      <c r="I106" s="22">
        <v>46112</v>
      </c>
      <c r="J106" s="23">
        <v>5514215</v>
      </c>
      <c r="K106" s="6">
        <v>557370</v>
      </c>
    </row>
    <row r="107" spans="1:11" x14ac:dyDescent="0.2">
      <c r="A107" s="6" t="s">
        <v>147</v>
      </c>
      <c r="B107" s="6" t="s">
        <v>276</v>
      </c>
      <c r="C107" s="20">
        <v>4</v>
      </c>
      <c r="D107" s="9" t="s">
        <v>168</v>
      </c>
      <c r="E107" s="6"/>
      <c r="F107" s="20"/>
      <c r="G107" s="22">
        <v>46096</v>
      </c>
      <c r="H107" s="22" t="s">
        <v>10</v>
      </c>
      <c r="I107" s="22">
        <v>46112</v>
      </c>
      <c r="J107" s="23">
        <v>5432525</v>
      </c>
      <c r="K107" s="6">
        <v>551082</v>
      </c>
    </row>
    <row r="108" spans="1:11" x14ac:dyDescent="0.2">
      <c r="A108" s="6" t="s">
        <v>148</v>
      </c>
      <c r="B108" s="6" t="s">
        <v>277</v>
      </c>
      <c r="C108" s="20">
        <v>3</v>
      </c>
      <c r="D108" s="9" t="s">
        <v>168</v>
      </c>
      <c r="E108" s="6"/>
      <c r="F108" s="20"/>
      <c r="G108" s="22">
        <v>46096</v>
      </c>
      <c r="H108" s="22" t="s">
        <v>10</v>
      </c>
      <c r="I108" s="22">
        <v>46112</v>
      </c>
      <c r="J108" s="23">
        <v>1470088</v>
      </c>
      <c r="K108" s="6">
        <v>64253</v>
      </c>
    </row>
    <row r="109" spans="1:11" x14ac:dyDescent="0.2">
      <c r="A109" s="6" t="s">
        <v>149</v>
      </c>
      <c r="B109" s="6" t="s">
        <v>278</v>
      </c>
      <c r="C109" s="20">
        <v>4</v>
      </c>
      <c r="D109" s="9" t="s">
        <v>168</v>
      </c>
      <c r="E109" s="6"/>
      <c r="F109" s="20"/>
      <c r="G109" s="22">
        <v>46096</v>
      </c>
      <c r="H109" s="22" t="s">
        <v>10</v>
      </c>
      <c r="I109" s="22">
        <v>46112</v>
      </c>
      <c r="J109" s="23">
        <v>779095</v>
      </c>
      <c r="K109" s="6">
        <v>45985</v>
      </c>
    </row>
    <row r="110" spans="1:11" x14ac:dyDescent="0.2">
      <c r="A110" s="6" t="s">
        <v>149</v>
      </c>
      <c r="B110" s="6" t="s">
        <v>279</v>
      </c>
      <c r="C110" s="20">
        <v>3</v>
      </c>
      <c r="D110" s="9" t="s">
        <v>174</v>
      </c>
      <c r="E110" s="6"/>
      <c r="F110" s="20"/>
      <c r="G110" s="22">
        <v>46096</v>
      </c>
      <c r="H110" s="22" t="s">
        <v>10</v>
      </c>
      <c r="I110" s="22">
        <v>46112</v>
      </c>
      <c r="J110" s="23">
        <v>2168855</v>
      </c>
      <c r="K110" s="6">
        <v>227155</v>
      </c>
    </row>
    <row r="111" spans="1:11" x14ac:dyDescent="0.2">
      <c r="A111" s="6" t="s">
        <v>150</v>
      </c>
      <c r="B111" s="6" t="s">
        <v>280</v>
      </c>
      <c r="C111" s="20">
        <v>4</v>
      </c>
      <c r="D111" s="9" t="s">
        <v>168</v>
      </c>
      <c r="E111" s="6"/>
      <c r="F111" s="20"/>
      <c r="G111" s="22">
        <v>46096</v>
      </c>
      <c r="H111" s="22" t="s">
        <v>10</v>
      </c>
      <c r="I111" s="22">
        <v>46112</v>
      </c>
      <c r="J111" s="23">
        <v>1154928</v>
      </c>
      <c r="K111" s="6">
        <v>226592</v>
      </c>
    </row>
    <row r="112" spans="1:11" x14ac:dyDescent="0.2">
      <c r="A112" s="6" t="s">
        <v>151</v>
      </c>
      <c r="B112" s="6" t="s">
        <v>281</v>
      </c>
      <c r="C112" s="20">
        <v>3</v>
      </c>
      <c r="D112" s="9" t="s">
        <v>168</v>
      </c>
      <c r="E112" s="6"/>
      <c r="F112" s="20"/>
      <c r="G112" s="22">
        <v>46096</v>
      </c>
      <c r="H112" s="22" t="s">
        <v>10</v>
      </c>
      <c r="I112" s="22">
        <v>46112</v>
      </c>
      <c r="J112" s="23">
        <v>1615288</v>
      </c>
      <c r="K112" s="6">
        <v>171609</v>
      </c>
    </row>
    <row r="113" spans="1:11" x14ac:dyDescent="0.2">
      <c r="A113" s="6" t="s">
        <v>152</v>
      </c>
      <c r="B113" s="6" t="s">
        <v>282</v>
      </c>
      <c r="C113" s="20">
        <v>4</v>
      </c>
      <c r="D113" s="9" t="s">
        <v>168</v>
      </c>
      <c r="E113" s="6"/>
      <c r="F113" s="20"/>
      <c r="G113" s="22">
        <v>46096</v>
      </c>
      <c r="H113" s="22" t="s">
        <v>10</v>
      </c>
      <c r="I113" s="22">
        <v>46112</v>
      </c>
      <c r="J113" s="23">
        <v>1051998</v>
      </c>
      <c r="K113" s="6">
        <v>162460</v>
      </c>
    </row>
    <row r="114" spans="1:11" x14ac:dyDescent="0.2">
      <c r="A114" s="6" t="s">
        <v>153</v>
      </c>
      <c r="B114" s="6" t="s">
        <v>283</v>
      </c>
      <c r="C114" s="20">
        <v>4</v>
      </c>
      <c r="D114" s="9" t="s">
        <v>174</v>
      </c>
      <c r="E114" s="6"/>
      <c r="F114" s="20"/>
      <c r="G114" s="22">
        <v>46096</v>
      </c>
      <c r="H114" s="22" t="s">
        <v>10</v>
      </c>
      <c r="I114" s="22">
        <v>46112</v>
      </c>
      <c r="J114" s="23">
        <v>2220155</v>
      </c>
      <c r="K114" s="6">
        <v>250447</v>
      </c>
    </row>
    <row r="115" spans="1:11" x14ac:dyDescent="0.2">
      <c r="A115" s="6" t="s">
        <v>153</v>
      </c>
      <c r="B115" s="6" t="s">
        <v>284</v>
      </c>
      <c r="C115" s="20">
        <v>4</v>
      </c>
      <c r="D115" s="9" t="s">
        <v>168</v>
      </c>
      <c r="E115" s="6"/>
      <c r="F115" s="20"/>
      <c r="G115" s="22">
        <v>46096</v>
      </c>
      <c r="H115" s="22" t="s">
        <v>10</v>
      </c>
      <c r="I115" s="22">
        <v>46112</v>
      </c>
      <c r="J115" s="23">
        <v>154306</v>
      </c>
      <c r="K115" s="6">
        <v>107926</v>
      </c>
    </row>
    <row r="116" spans="1:11" x14ac:dyDescent="0.2">
      <c r="A116" s="6" t="s">
        <v>153</v>
      </c>
      <c r="B116" s="6" t="s">
        <v>285</v>
      </c>
      <c r="C116" s="20">
        <v>4</v>
      </c>
      <c r="D116" s="9" t="s">
        <v>174</v>
      </c>
      <c r="E116" s="6"/>
      <c r="F116" s="20"/>
      <c r="G116" s="22">
        <v>46096</v>
      </c>
      <c r="H116" s="22" t="s">
        <v>10</v>
      </c>
      <c r="I116" s="22">
        <v>46112</v>
      </c>
      <c r="J116" s="23">
        <v>5066815</v>
      </c>
      <c r="K116" s="6">
        <v>524678</v>
      </c>
    </row>
    <row r="117" spans="1:11" x14ac:dyDescent="0.2">
      <c r="A117" s="24" t="s">
        <v>154</v>
      </c>
      <c r="B117" s="24" t="s">
        <v>286</v>
      </c>
      <c r="C117" s="20">
        <v>4</v>
      </c>
      <c r="D117" s="9" t="s">
        <v>94</v>
      </c>
      <c r="E117" s="6"/>
      <c r="F117" s="6"/>
      <c r="G117" s="10">
        <v>46058</v>
      </c>
      <c r="H117" s="22" t="s">
        <v>10</v>
      </c>
      <c r="I117" s="10">
        <v>46142</v>
      </c>
      <c r="J117" s="25">
        <v>506685</v>
      </c>
      <c r="K117" s="23">
        <v>66097</v>
      </c>
    </row>
    <row r="118" spans="1:11" x14ac:dyDescent="0.2">
      <c r="A118" s="6" t="s">
        <v>155</v>
      </c>
      <c r="B118" s="6" t="s">
        <v>287</v>
      </c>
      <c r="C118" s="20">
        <v>4</v>
      </c>
      <c r="D118" s="9" t="s">
        <v>168</v>
      </c>
      <c r="E118" s="6"/>
      <c r="F118" s="20"/>
      <c r="G118" s="22">
        <v>46096</v>
      </c>
      <c r="H118" s="22" t="s">
        <v>10</v>
      </c>
      <c r="I118" s="22">
        <v>46112</v>
      </c>
      <c r="J118" s="23">
        <v>5414765</v>
      </c>
      <c r="K118" s="6">
        <v>549957</v>
      </c>
    </row>
    <row r="119" spans="1:11" x14ac:dyDescent="0.2">
      <c r="A119" s="6" t="s">
        <v>156</v>
      </c>
      <c r="B119" s="6" t="s">
        <v>288</v>
      </c>
      <c r="C119" s="20">
        <v>3</v>
      </c>
      <c r="D119" s="9" t="s">
        <v>168</v>
      </c>
      <c r="E119" s="6"/>
      <c r="F119" s="20"/>
      <c r="G119" s="22">
        <v>46096</v>
      </c>
      <c r="H119" s="22" t="s">
        <v>10</v>
      </c>
      <c r="I119" s="22">
        <v>46112</v>
      </c>
      <c r="J119" s="23">
        <v>2620175</v>
      </c>
      <c r="K119" s="6">
        <v>415232</v>
      </c>
    </row>
    <row r="120" spans="1:11" x14ac:dyDescent="0.2">
      <c r="A120" s="6" t="s">
        <v>156</v>
      </c>
      <c r="B120" s="6" t="s">
        <v>289</v>
      </c>
      <c r="C120" s="20">
        <v>3</v>
      </c>
      <c r="D120" s="9" t="s">
        <v>174</v>
      </c>
      <c r="E120" s="6"/>
      <c r="F120" s="20"/>
      <c r="G120" s="22">
        <v>46096</v>
      </c>
      <c r="H120" s="22" t="s">
        <v>10</v>
      </c>
      <c r="I120" s="22">
        <v>46112</v>
      </c>
      <c r="J120" s="23">
        <v>2386815</v>
      </c>
      <c r="K120" s="6">
        <v>395376</v>
      </c>
    </row>
    <row r="121" spans="1:11" x14ac:dyDescent="0.2">
      <c r="A121" s="6" t="s">
        <v>156</v>
      </c>
      <c r="B121" s="6" t="s">
        <v>290</v>
      </c>
      <c r="C121" s="20">
        <v>3</v>
      </c>
      <c r="D121" s="9" t="s">
        <v>168</v>
      </c>
      <c r="E121" s="6"/>
      <c r="F121" s="20"/>
      <c r="G121" s="22">
        <v>46096</v>
      </c>
      <c r="H121" s="22" t="s">
        <v>10</v>
      </c>
      <c r="I121" s="22">
        <v>46112</v>
      </c>
      <c r="J121" s="23">
        <v>2621565</v>
      </c>
      <c r="K121" s="6">
        <v>396311</v>
      </c>
    </row>
    <row r="122" spans="1:11" x14ac:dyDescent="0.2">
      <c r="A122" s="6" t="s">
        <v>27</v>
      </c>
      <c r="B122" s="6" t="s">
        <v>28</v>
      </c>
      <c r="C122" s="20">
        <v>5</v>
      </c>
      <c r="D122" s="9" t="s">
        <v>29</v>
      </c>
      <c r="E122" s="6"/>
      <c r="F122" s="20"/>
      <c r="G122" s="22">
        <v>46203</v>
      </c>
      <c r="H122" s="22" t="s">
        <v>10</v>
      </c>
      <c r="I122" s="22">
        <v>46203</v>
      </c>
      <c r="J122" s="23">
        <v>2117015</v>
      </c>
      <c r="K122" s="6">
        <v>223085</v>
      </c>
    </row>
    <row r="123" spans="1:11" x14ac:dyDescent="0.2">
      <c r="A123" s="6" t="s">
        <v>27</v>
      </c>
      <c r="B123" s="6" t="s">
        <v>30</v>
      </c>
      <c r="C123" s="20">
        <v>4</v>
      </c>
      <c r="D123" s="9" t="s">
        <v>18</v>
      </c>
      <c r="E123" s="6" t="s">
        <v>31</v>
      </c>
      <c r="F123" s="20"/>
      <c r="G123" s="22">
        <v>46203</v>
      </c>
      <c r="H123" s="22" t="s">
        <v>10</v>
      </c>
      <c r="I123" s="22">
        <v>46203</v>
      </c>
      <c r="J123" s="23">
        <v>84702</v>
      </c>
      <c r="K123" s="6">
        <v>15871</v>
      </c>
    </row>
    <row r="124" spans="1:11" x14ac:dyDescent="0.2">
      <c r="A124" s="6" t="s">
        <v>27</v>
      </c>
      <c r="B124" s="6" t="s">
        <v>32</v>
      </c>
      <c r="C124" s="20">
        <v>5</v>
      </c>
      <c r="D124" s="26" t="s">
        <v>19</v>
      </c>
      <c r="E124" s="6"/>
      <c r="F124" s="20"/>
      <c r="G124" s="22">
        <v>46079</v>
      </c>
      <c r="H124" s="22" t="s">
        <v>10</v>
      </c>
      <c r="I124" s="22">
        <v>46295</v>
      </c>
      <c r="J124" s="23">
        <v>102852</v>
      </c>
      <c r="K124" s="6">
        <v>13318</v>
      </c>
    </row>
    <row r="125" spans="1:11" x14ac:dyDescent="0.2">
      <c r="A125" s="24" t="s">
        <v>157</v>
      </c>
      <c r="B125" s="24" t="s">
        <v>291</v>
      </c>
      <c r="C125" s="20">
        <v>4</v>
      </c>
      <c r="D125" s="9" t="s">
        <v>94</v>
      </c>
      <c r="E125" s="6"/>
      <c r="F125" s="6"/>
      <c r="G125" s="10">
        <v>46058</v>
      </c>
      <c r="H125" s="22" t="s">
        <v>10</v>
      </c>
      <c r="I125" s="10">
        <v>46142</v>
      </c>
      <c r="J125" s="25">
        <v>586815</v>
      </c>
      <c r="K125" s="23">
        <v>109732</v>
      </c>
    </row>
    <row r="126" spans="1:11" x14ac:dyDescent="0.2">
      <c r="A126" s="6" t="s">
        <v>158</v>
      </c>
      <c r="B126" s="6" t="s">
        <v>292</v>
      </c>
      <c r="C126" s="20">
        <v>4</v>
      </c>
      <c r="D126" s="21" t="s">
        <v>168</v>
      </c>
      <c r="E126" s="6"/>
      <c r="F126" s="20"/>
      <c r="G126" s="22">
        <v>46096</v>
      </c>
      <c r="H126" s="22" t="s">
        <v>10</v>
      </c>
      <c r="I126" s="22">
        <v>46112</v>
      </c>
      <c r="J126" s="23">
        <v>1420558</v>
      </c>
      <c r="K126" s="6">
        <v>101397</v>
      </c>
    </row>
    <row r="127" spans="1:11" x14ac:dyDescent="0.2">
      <c r="A127" s="6" t="s">
        <v>158</v>
      </c>
      <c r="B127" s="6" t="s">
        <v>293</v>
      </c>
      <c r="C127" s="20">
        <v>3</v>
      </c>
      <c r="D127" s="9" t="s">
        <v>168</v>
      </c>
      <c r="E127" s="6"/>
      <c r="F127" s="20"/>
      <c r="G127" s="22">
        <v>46096</v>
      </c>
      <c r="H127" s="22" t="s">
        <v>10</v>
      </c>
      <c r="I127" s="22">
        <v>46112</v>
      </c>
      <c r="J127" s="23">
        <v>870055</v>
      </c>
      <c r="K127" s="6">
        <v>101402</v>
      </c>
    </row>
    <row r="128" spans="1:11" x14ac:dyDescent="0.2">
      <c r="A128" s="6" t="s">
        <v>158</v>
      </c>
      <c r="B128" s="6" t="s">
        <v>294</v>
      </c>
      <c r="C128" s="20">
        <v>3</v>
      </c>
      <c r="D128" s="21" t="s">
        <v>168</v>
      </c>
      <c r="E128" s="6"/>
      <c r="F128" s="20"/>
      <c r="G128" s="22">
        <v>46096</v>
      </c>
      <c r="H128" s="22" t="s">
        <v>10</v>
      </c>
      <c r="I128" s="22">
        <v>46112</v>
      </c>
      <c r="J128" s="23">
        <v>1052638</v>
      </c>
      <c r="K128" s="6">
        <v>226520</v>
      </c>
    </row>
    <row r="129" spans="1:11" x14ac:dyDescent="0.2">
      <c r="A129" s="6" t="s">
        <v>158</v>
      </c>
      <c r="B129" s="6" t="s">
        <v>295</v>
      </c>
      <c r="C129" s="20">
        <v>4</v>
      </c>
      <c r="D129" s="9" t="s">
        <v>168</v>
      </c>
      <c r="E129" s="6"/>
      <c r="F129" s="20"/>
      <c r="G129" s="22">
        <v>46096</v>
      </c>
      <c r="H129" s="22" t="s">
        <v>10</v>
      </c>
      <c r="I129" s="22">
        <v>46112</v>
      </c>
      <c r="J129" s="23">
        <v>1517368</v>
      </c>
      <c r="K129" s="6">
        <v>170719</v>
      </c>
    </row>
    <row r="130" spans="1:11" x14ac:dyDescent="0.2">
      <c r="A130" s="6" t="s">
        <v>159</v>
      </c>
      <c r="B130" s="6" t="s">
        <v>296</v>
      </c>
      <c r="C130" s="20">
        <v>3</v>
      </c>
      <c r="D130" s="9" t="s">
        <v>174</v>
      </c>
      <c r="E130" s="6"/>
      <c r="F130" s="20"/>
      <c r="G130" s="22">
        <v>46096</v>
      </c>
      <c r="H130" s="22" t="s">
        <v>10</v>
      </c>
      <c r="I130" s="22">
        <v>46112</v>
      </c>
      <c r="J130" s="23">
        <v>5018935</v>
      </c>
      <c r="K130" s="6">
        <v>520585</v>
      </c>
    </row>
    <row r="131" spans="1:11" x14ac:dyDescent="0.2">
      <c r="A131" s="6" t="s">
        <v>160</v>
      </c>
      <c r="B131" s="6" t="s">
        <v>297</v>
      </c>
      <c r="C131" s="20">
        <v>3</v>
      </c>
      <c r="D131" s="9" t="s">
        <v>174</v>
      </c>
      <c r="E131" s="6"/>
      <c r="F131" s="20"/>
      <c r="G131" s="22">
        <v>46096</v>
      </c>
      <c r="H131" s="22" t="s">
        <v>10</v>
      </c>
      <c r="I131" s="22">
        <v>46112</v>
      </c>
      <c r="J131" s="23">
        <v>4948365</v>
      </c>
      <c r="K131" s="6">
        <v>514681</v>
      </c>
    </row>
    <row r="132" spans="1:11" x14ac:dyDescent="0.2">
      <c r="A132" s="6" t="s">
        <v>160</v>
      </c>
      <c r="B132" s="6" t="s">
        <v>298</v>
      </c>
      <c r="C132" s="20">
        <v>3</v>
      </c>
      <c r="D132" s="9" t="s">
        <v>174</v>
      </c>
      <c r="E132" s="6"/>
      <c r="F132" s="20"/>
      <c r="G132" s="22">
        <v>46096</v>
      </c>
      <c r="H132" s="22" t="s">
        <v>10</v>
      </c>
      <c r="I132" s="22">
        <v>46112</v>
      </c>
      <c r="J132" s="23">
        <v>1252638</v>
      </c>
      <c r="K132" s="6">
        <v>96608</v>
      </c>
    </row>
    <row r="133" spans="1:11" x14ac:dyDescent="0.2">
      <c r="A133" s="6" t="s">
        <v>160</v>
      </c>
      <c r="B133" s="6" t="s">
        <v>299</v>
      </c>
      <c r="C133" s="20">
        <v>3</v>
      </c>
      <c r="D133" s="9" t="s">
        <v>174</v>
      </c>
      <c r="E133" s="6"/>
      <c r="F133" s="20"/>
      <c r="G133" s="22">
        <v>46096</v>
      </c>
      <c r="H133" s="22" t="s">
        <v>10</v>
      </c>
      <c r="I133" s="22">
        <v>46112</v>
      </c>
      <c r="J133" s="23">
        <v>643755</v>
      </c>
      <c r="K133" s="6">
        <v>96609</v>
      </c>
    </row>
    <row r="134" spans="1:11" x14ac:dyDescent="0.2">
      <c r="A134" s="6" t="s">
        <v>160</v>
      </c>
      <c r="B134" s="6" t="s">
        <v>300</v>
      </c>
      <c r="C134" s="20">
        <v>3</v>
      </c>
      <c r="D134" s="21" t="s">
        <v>168</v>
      </c>
      <c r="E134" s="6"/>
      <c r="F134" s="20"/>
      <c r="G134" s="22">
        <v>46096</v>
      </c>
      <c r="H134" s="22" t="s">
        <v>10</v>
      </c>
      <c r="I134" s="22">
        <v>46112</v>
      </c>
      <c r="J134" s="23">
        <v>1939845</v>
      </c>
      <c r="K134" s="6">
        <v>155654</v>
      </c>
    </row>
    <row r="135" spans="1:11" x14ac:dyDescent="0.2">
      <c r="A135" s="6" t="s">
        <v>160</v>
      </c>
      <c r="B135" s="6" t="s">
        <v>301</v>
      </c>
      <c r="C135" s="20">
        <v>3</v>
      </c>
      <c r="D135" s="9" t="s">
        <v>174</v>
      </c>
      <c r="E135" s="6"/>
      <c r="F135" s="20"/>
      <c r="G135" s="22">
        <v>46096</v>
      </c>
      <c r="H135" s="22" t="s">
        <v>10</v>
      </c>
      <c r="I135" s="22">
        <v>46112</v>
      </c>
      <c r="J135" s="23">
        <v>1871625</v>
      </c>
      <c r="K135" s="6">
        <v>155718</v>
      </c>
    </row>
    <row r="136" spans="1:11" x14ac:dyDescent="0.2">
      <c r="A136" s="6" t="s">
        <v>160</v>
      </c>
      <c r="B136" s="6" t="s">
        <v>302</v>
      </c>
      <c r="C136" s="20">
        <v>3</v>
      </c>
      <c r="D136" s="21" t="s">
        <v>168</v>
      </c>
      <c r="E136" s="6"/>
      <c r="F136" s="20"/>
      <c r="G136" s="22">
        <v>46096</v>
      </c>
      <c r="H136" s="22" t="s">
        <v>10</v>
      </c>
      <c r="I136" s="22">
        <v>46112</v>
      </c>
      <c r="J136" s="23">
        <v>1245018</v>
      </c>
      <c r="K136" s="6">
        <v>96777</v>
      </c>
    </row>
    <row r="137" spans="1:11" x14ac:dyDescent="0.2">
      <c r="A137" s="6" t="s">
        <v>160</v>
      </c>
      <c r="B137" s="6" t="s">
        <v>303</v>
      </c>
      <c r="C137" s="20">
        <v>4</v>
      </c>
      <c r="D137" s="9" t="s">
        <v>168</v>
      </c>
      <c r="E137" s="6"/>
      <c r="F137" s="20"/>
      <c r="G137" s="22">
        <v>46096</v>
      </c>
      <c r="H137" s="22" t="s">
        <v>10</v>
      </c>
      <c r="I137" s="22">
        <v>46112</v>
      </c>
      <c r="J137" s="23">
        <v>953565</v>
      </c>
      <c r="K137" s="6">
        <v>96811</v>
      </c>
    </row>
    <row r="138" spans="1:11" x14ac:dyDescent="0.2">
      <c r="A138" s="6" t="s">
        <v>161</v>
      </c>
      <c r="B138" s="6" t="s">
        <v>304</v>
      </c>
      <c r="C138" s="20">
        <v>3</v>
      </c>
      <c r="D138" s="9" t="s">
        <v>168</v>
      </c>
      <c r="E138" s="6"/>
      <c r="F138" s="20"/>
      <c r="G138" s="22">
        <v>46096</v>
      </c>
      <c r="H138" s="22" t="s">
        <v>10</v>
      </c>
      <c r="I138" s="22">
        <v>46112</v>
      </c>
      <c r="J138" s="23">
        <v>5208475</v>
      </c>
      <c r="K138" s="6">
        <v>535344</v>
      </c>
    </row>
    <row r="139" spans="1:11" x14ac:dyDescent="0.2">
      <c r="A139" s="6" t="s">
        <v>162</v>
      </c>
      <c r="B139" s="6" t="s">
        <v>305</v>
      </c>
      <c r="C139" s="20">
        <v>4</v>
      </c>
      <c r="D139" s="21" t="s">
        <v>168</v>
      </c>
      <c r="E139" s="6"/>
      <c r="F139" s="20"/>
      <c r="G139" s="22">
        <v>46096</v>
      </c>
      <c r="H139" s="22" t="s">
        <v>10</v>
      </c>
      <c r="I139" s="22">
        <v>46112</v>
      </c>
      <c r="J139" s="23">
        <v>749425</v>
      </c>
      <c r="K139" s="6">
        <v>117414</v>
      </c>
    </row>
    <row r="140" spans="1:11" x14ac:dyDescent="0.2">
      <c r="A140" s="6" t="s">
        <v>162</v>
      </c>
      <c r="B140" s="6" t="s">
        <v>306</v>
      </c>
      <c r="C140" s="20">
        <v>3</v>
      </c>
      <c r="D140" s="9" t="s">
        <v>168</v>
      </c>
      <c r="E140" s="6"/>
      <c r="F140" s="20"/>
      <c r="G140" s="22">
        <v>46096</v>
      </c>
      <c r="H140" s="22" t="s">
        <v>10</v>
      </c>
      <c r="I140" s="22">
        <v>46112</v>
      </c>
      <c r="J140" s="23">
        <v>5627765</v>
      </c>
      <c r="K140" s="6">
        <v>565328</v>
      </c>
    </row>
    <row r="141" spans="1:11" x14ac:dyDescent="0.2">
      <c r="A141" s="6" t="s">
        <v>163</v>
      </c>
      <c r="B141" s="6" t="s">
        <v>307</v>
      </c>
      <c r="C141" s="20">
        <v>4</v>
      </c>
      <c r="D141" s="9" t="s">
        <v>168</v>
      </c>
      <c r="E141" s="6"/>
      <c r="F141" s="20"/>
      <c r="G141" s="22">
        <v>46096</v>
      </c>
      <c r="H141" s="22" t="s">
        <v>10</v>
      </c>
      <c r="I141" s="22">
        <v>46112</v>
      </c>
      <c r="J141" s="23">
        <v>1990345</v>
      </c>
      <c r="K141" s="6">
        <v>227162</v>
      </c>
    </row>
    <row r="142" spans="1:11" x14ac:dyDescent="0.2">
      <c r="A142" s="6" t="s">
        <v>164</v>
      </c>
      <c r="B142" s="6" t="s">
        <v>308</v>
      </c>
      <c r="C142" s="20">
        <v>4</v>
      </c>
      <c r="D142" s="21" t="s">
        <v>168</v>
      </c>
      <c r="E142" s="6"/>
      <c r="F142" s="20"/>
      <c r="G142" s="22">
        <v>46096</v>
      </c>
      <c r="H142" s="22" t="s">
        <v>10</v>
      </c>
      <c r="I142" s="22">
        <v>46112</v>
      </c>
      <c r="J142" s="23">
        <v>2215745</v>
      </c>
      <c r="K142" s="6">
        <v>300843</v>
      </c>
    </row>
    <row r="143" spans="1:11" x14ac:dyDescent="0.2">
      <c r="A143" s="6" t="s">
        <v>165</v>
      </c>
      <c r="B143" s="6" t="s">
        <v>309</v>
      </c>
      <c r="C143" s="20">
        <v>3</v>
      </c>
      <c r="D143" s="9" t="s">
        <v>168</v>
      </c>
      <c r="E143" s="6"/>
      <c r="F143" s="20"/>
      <c r="G143" s="22">
        <v>46096</v>
      </c>
      <c r="H143" s="22" t="s">
        <v>10</v>
      </c>
      <c r="I143" s="22">
        <v>46112</v>
      </c>
      <c r="J143" s="23">
        <v>2188605</v>
      </c>
      <c r="K143" s="6">
        <v>238026</v>
      </c>
    </row>
    <row r="144" spans="1:11" x14ac:dyDescent="0.2">
      <c r="A144" s="6" t="s">
        <v>166</v>
      </c>
      <c r="B144" s="6" t="s">
        <v>310</v>
      </c>
      <c r="C144" s="20">
        <v>4</v>
      </c>
      <c r="D144" s="9" t="s">
        <v>168</v>
      </c>
      <c r="E144" s="6"/>
      <c r="F144" s="20"/>
      <c r="G144" s="22">
        <v>46096</v>
      </c>
      <c r="H144" s="22" t="s">
        <v>10</v>
      </c>
      <c r="I144" s="22">
        <v>46112</v>
      </c>
      <c r="J144" s="23">
        <v>5869065</v>
      </c>
      <c r="K144" s="6">
        <v>581281</v>
      </c>
    </row>
    <row r="145" spans="1:11" x14ac:dyDescent="0.2">
      <c r="A145" s="6" t="s">
        <v>166</v>
      </c>
      <c r="B145" s="6" t="s">
        <v>311</v>
      </c>
      <c r="C145" s="20">
        <v>3</v>
      </c>
      <c r="D145" s="21" t="s">
        <v>168</v>
      </c>
      <c r="E145" s="6"/>
      <c r="F145" s="20"/>
      <c r="G145" s="22">
        <v>46096</v>
      </c>
      <c r="H145" s="22" t="s">
        <v>10</v>
      </c>
      <c r="I145" s="22">
        <v>46112</v>
      </c>
      <c r="J145" s="23">
        <v>1232598</v>
      </c>
      <c r="K145" s="6">
        <v>84261</v>
      </c>
    </row>
    <row r="146" spans="1:11" x14ac:dyDescent="0.2">
      <c r="A146" s="6" t="s">
        <v>166</v>
      </c>
      <c r="B146" s="6" t="s">
        <v>312</v>
      </c>
      <c r="C146" s="20">
        <v>3</v>
      </c>
      <c r="D146" s="9" t="s">
        <v>168</v>
      </c>
      <c r="E146" s="6"/>
      <c r="F146" s="20"/>
      <c r="G146" s="22">
        <v>46096</v>
      </c>
      <c r="H146" s="22" t="s">
        <v>10</v>
      </c>
      <c r="I146" s="22">
        <v>46112</v>
      </c>
      <c r="J146" s="23">
        <v>1473648</v>
      </c>
      <c r="K146" s="6">
        <v>79226</v>
      </c>
    </row>
    <row r="147" spans="1:11" x14ac:dyDescent="0.2">
      <c r="A147" s="6" t="s">
        <v>166</v>
      </c>
      <c r="B147" s="6" t="s">
        <v>313</v>
      </c>
      <c r="C147" s="20">
        <v>3</v>
      </c>
      <c r="D147" s="9" t="s">
        <v>174</v>
      </c>
      <c r="E147" s="6"/>
      <c r="F147" s="20"/>
      <c r="G147" s="22">
        <v>46096</v>
      </c>
      <c r="H147" s="22" t="s">
        <v>10</v>
      </c>
      <c r="I147" s="22">
        <v>46112</v>
      </c>
      <c r="J147" s="23">
        <v>1625428</v>
      </c>
      <c r="K147" s="6">
        <v>155376</v>
      </c>
    </row>
    <row r="148" spans="1:11" x14ac:dyDescent="0.2">
      <c r="A148" s="6" t="s">
        <v>166</v>
      </c>
      <c r="B148" s="6" t="s">
        <v>314</v>
      </c>
      <c r="C148" s="20">
        <v>4</v>
      </c>
      <c r="D148" s="21" t="s">
        <v>168</v>
      </c>
      <c r="E148" s="6"/>
      <c r="F148" s="20"/>
      <c r="G148" s="22">
        <v>46096</v>
      </c>
      <c r="H148" s="22" t="s">
        <v>10</v>
      </c>
      <c r="I148" s="22">
        <v>46112</v>
      </c>
      <c r="J148" s="23">
        <v>1939975</v>
      </c>
      <c r="K148" s="6">
        <v>152921</v>
      </c>
    </row>
    <row r="149" spans="1:11" x14ac:dyDescent="0.2">
      <c r="A149" s="6" t="s">
        <v>166</v>
      </c>
      <c r="B149" s="6" t="s">
        <v>315</v>
      </c>
      <c r="C149" s="20">
        <v>3</v>
      </c>
      <c r="D149" s="21" t="s">
        <v>168</v>
      </c>
      <c r="E149" s="6"/>
      <c r="F149" s="20"/>
      <c r="G149" s="22">
        <v>46096</v>
      </c>
      <c r="H149" s="22" t="s">
        <v>10</v>
      </c>
      <c r="I149" s="22">
        <v>46112</v>
      </c>
      <c r="J149" s="23">
        <v>1871635</v>
      </c>
      <c r="K149" s="6">
        <v>165703</v>
      </c>
    </row>
    <row r="150" spans="1:11" x14ac:dyDescent="0.2">
      <c r="A150" s="6" t="s">
        <v>166</v>
      </c>
      <c r="B150" s="6" t="s">
        <v>316</v>
      </c>
      <c r="C150" s="20">
        <v>4</v>
      </c>
      <c r="D150" s="9" t="s">
        <v>174</v>
      </c>
      <c r="E150" s="6"/>
      <c r="F150" s="20"/>
      <c r="G150" s="22">
        <v>46096</v>
      </c>
      <c r="H150" s="22" t="s">
        <v>10</v>
      </c>
      <c r="I150" s="22">
        <v>46112</v>
      </c>
      <c r="J150" s="23">
        <v>4556355</v>
      </c>
      <c r="K150" s="6">
        <v>479944</v>
      </c>
    </row>
    <row r="151" spans="1:11" x14ac:dyDescent="0.2">
      <c r="A151" s="6" t="s">
        <v>166</v>
      </c>
      <c r="B151" s="6" t="s">
        <v>317</v>
      </c>
      <c r="C151" s="20">
        <v>4</v>
      </c>
      <c r="D151" s="9" t="s">
        <v>174</v>
      </c>
      <c r="E151" s="6"/>
      <c r="F151" s="20"/>
      <c r="G151" s="22">
        <v>46096</v>
      </c>
      <c r="H151" s="22" t="s">
        <v>10</v>
      </c>
      <c r="I151" s="22">
        <v>46112</v>
      </c>
      <c r="J151" s="23">
        <v>1520408</v>
      </c>
      <c r="K151" s="6">
        <v>96935</v>
      </c>
    </row>
    <row r="152" spans="1:11" x14ac:dyDescent="0.2">
      <c r="A152" s="6" t="s">
        <v>166</v>
      </c>
      <c r="B152" s="6" t="s">
        <v>318</v>
      </c>
      <c r="C152" s="20">
        <v>4</v>
      </c>
      <c r="D152" s="9" t="s">
        <v>168</v>
      </c>
      <c r="E152" s="6"/>
      <c r="F152" s="20"/>
      <c r="G152" s="22">
        <v>46096</v>
      </c>
      <c r="H152" s="22" t="s">
        <v>10</v>
      </c>
      <c r="I152" s="22">
        <v>46112</v>
      </c>
      <c r="J152" s="23">
        <v>1466688</v>
      </c>
      <c r="K152" s="6">
        <v>160495</v>
      </c>
    </row>
    <row r="153" spans="1:11" x14ac:dyDescent="0.2">
      <c r="A153" s="6" t="s">
        <v>166</v>
      </c>
      <c r="B153" s="6" t="s">
        <v>319</v>
      </c>
      <c r="C153" s="20">
        <v>5</v>
      </c>
      <c r="D153" s="9" t="s">
        <v>168</v>
      </c>
      <c r="E153" s="6"/>
      <c r="F153" s="20"/>
      <c r="G153" s="22">
        <v>46096</v>
      </c>
      <c r="H153" s="22" t="s">
        <v>10</v>
      </c>
      <c r="I153" s="22">
        <v>46112</v>
      </c>
      <c r="J153" s="23">
        <v>1231178</v>
      </c>
      <c r="K153" s="6">
        <v>84226</v>
      </c>
    </row>
  </sheetData>
  <autoFilter ref="A4:K4" xr:uid="{CB24B79C-5E66-4E02-84FC-42745C69B785}">
    <sortState xmlns:xlrd2="http://schemas.microsoft.com/office/spreadsheetml/2017/richdata2" ref="A5:K153">
      <sortCondition ref="A4"/>
    </sortState>
  </autoFilter>
  <mergeCells count="3">
    <mergeCell ref="A3:K3"/>
    <mergeCell ref="A2:K2"/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B84E-BC55-494C-BA62-6D21E73B9136}">
  <dimension ref="A1:F61"/>
  <sheetViews>
    <sheetView workbookViewId="0">
      <selection sqref="A1:F1"/>
    </sheetView>
  </sheetViews>
  <sheetFormatPr defaultColWidth="9" defaultRowHeight="13.6" x14ac:dyDescent="0.2"/>
  <cols>
    <col min="1" max="1" width="21.75" style="12" customWidth="1"/>
    <col min="2" max="2" width="40.375" style="12" customWidth="1"/>
    <col min="3" max="3" width="38.75" style="12" customWidth="1"/>
    <col min="4" max="6" width="13.375" style="12" customWidth="1"/>
    <col min="7" max="16384" width="9" style="12"/>
  </cols>
  <sheetData>
    <row r="1" spans="1:6" ht="35.35" customHeight="1" x14ac:dyDescent="0.2">
      <c r="A1" s="29" t="e" vm="3">
        <v>#VALUE!</v>
      </c>
      <c r="B1" s="29"/>
      <c r="C1" s="29"/>
      <c r="D1" s="29"/>
      <c r="E1" s="29"/>
      <c r="F1" s="29"/>
    </row>
    <row r="2" spans="1:6" ht="63.2" customHeight="1" x14ac:dyDescent="0.2">
      <c r="A2" s="30" t="s">
        <v>15</v>
      </c>
      <c r="B2" s="30"/>
      <c r="C2" s="30"/>
      <c r="D2" s="30"/>
      <c r="E2" s="30"/>
      <c r="F2" s="30"/>
    </row>
    <row r="3" spans="1:6" s="8" customFormat="1" x14ac:dyDescent="0.25">
      <c r="A3" s="2" t="s">
        <v>0</v>
      </c>
      <c r="B3" s="2" t="s">
        <v>1</v>
      </c>
      <c r="C3" s="2" t="s">
        <v>3</v>
      </c>
      <c r="D3" s="3" t="s">
        <v>5</v>
      </c>
      <c r="E3" s="3" t="s">
        <v>6</v>
      </c>
      <c r="F3" s="3" t="s">
        <v>7</v>
      </c>
    </row>
    <row r="4" spans="1:6" s="7" customFormat="1" ht="12.9" x14ac:dyDescent="0.2">
      <c r="A4" s="6" t="s">
        <v>14</v>
      </c>
      <c r="B4" s="11" t="s">
        <v>12</v>
      </c>
      <c r="C4" s="31" t="s">
        <v>13</v>
      </c>
      <c r="D4" s="10">
        <v>46132</v>
      </c>
      <c r="E4" s="9" t="s">
        <v>10</v>
      </c>
      <c r="F4" s="10">
        <v>46132</v>
      </c>
    </row>
    <row r="5" spans="1:6" x14ac:dyDescent="0.2">
      <c r="A5" s="6" t="s">
        <v>36</v>
      </c>
      <c r="B5" s="13" t="s">
        <v>37</v>
      </c>
      <c r="C5" s="24" t="s">
        <v>100</v>
      </c>
      <c r="D5" s="18">
        <v>46053</v>
      </c>
      <c r="E5" s="18">
        <v>46143</v>
      </c>
      <c r="F5" s="18">
        <v>46295</v>
      </c>
    </row>
    <row r="6" spans="1:6" x14ac:dyDescent="0.2">
      <c r="A6" s="6" t="s">
        <v>36</v>
      </c>
      <c r="B6" s="13" t="s">
        <v>38</v>
      </c>
      <c r="C6" s="15" t="s">
        <v>94</v>
      </c>
      <c r="D6" s="18">
        <v>46142</v>
      </c>
      <c r="E6" s="18">
        <v>46143</v>
      </c>
      <c r="F6" s="18">
        <v>46295</v>
      </c>
    </row>
    <row r="7" spans="1:6" x14ac:dyDescent="0.2">
      <c r="A7" s="6" t="s">
        <v>36</v>
      </c>
      <c r="B7" s="13" t="s">
        <v>39</v>
      </c>
      <c r="C7" s="15" t="s">
        <v>94</v>
      </c>
      <c r="D7" s="18">
        <v>46142</v>
      </c>
      <c r="E7" s="18">
        <v>46143</v>
      </c>
      <c r="F7" s="18">
        <v>46295</v>
      </c>
    </row>
    <row r="8" spans="1:6" x14ac:dyDescent="0.2">
      <c r="A8" s="6" t="s">
        <v>36</v>
      </c>
      <c r="B8" s="13" t="s">
        <v>40</v>
      </c>
      <c r="C8" s="15" t="s">
        <v>94</v>
      </c>
      <c r="D8" s="18">
        <v>46142</v>
      </c>
      <c r="E8" s="18">
        <v>46143</v>
      </c>
      <c r="F8" s="18">
        <v>46295</v>
      </c>
    </row>
    <row r="9" spans="1:6" x14ac:dyDescent="0.2">
      <c r="A9" s="6" t="s">
        <v>36</v>
      </c>
      <c r="B9" s="13" t="s">
        <v>41</v>
      </c>
      <c r="C9" s="15" t="s">
        <v>94</v>
      </c>
      <c r="D9" s="18">
        <v>46142</v>
      </c>
      <c r="E9" s="18">
        <v>46143</v>
      </c>
      <c r="F9" s="18">
        <v>46295</v>
      </c>
    </row>
    <row r="10" spans="1:6" x14ac:dyDescent="0.2">
      <c r="A10" s="6" t="s">
        <v>36</v>
      </c>
      <c r="B10" s="13" t="s">
        <v>42</v>
      </c>
      <c r="C10" s="15" t="s">
        <v>95</v>
      </c>
      <c r="D10" s="18">
        <v>46142</v>
      </c>
      <c r="E10" s="18">
        <v>46143</v>
      </c>
      <c r="F10" s="18">
        <v>46295</v>
      </c>
    </row>
    <row r="11" spans="1:6" x14ac:dyDescent="0.2">
      <c r="A11" s="6" t="s">
        <v>36</v>
      </c>
      <c r="B11" s="13" t="s">
        <v>43</v>
      </c>
      <c r="C11" s="15" t="s">
        <v>24</v>
      </c>
      <c r="D11" s="18">
        <v>46142</v>
      </c>
      <c r="E11" s="18">
        <v>46143</v>
      </c>
      <c r="F11" s="18">
        <v>46295</v>
      </c>
    </row>
    <row r="12" spans="1:6" x14ac:dyDescent="0.2">
      <c r="A12" s="6" t="s">
        <v>44</v>
      </c>
      <c r="B12" s="13" t="s">
        <v>45</v>
      </c>
      <c r="C12" s="14" t="s">
        <v>94</v>
      </c>
      <c r="D12" s="18">
        <v>46142</v>
      </c>
      <c r="E12" s="18">
        <v>46143</v>
      </c>
      <c r="F12" s="18">
        <v>46295</v>
      </c>
    </row>
    <row r="13" spans="1:6" x14ac:dyDescent="0.2">
      <c r="A13" s="6" t="s">
        <v>44</v>
      </c>
      <c r="B13" s="13" t="s">
        <v>46</v>
      </c>
      <c r="C13" s="14" t="s">
        <v>94</v>
      </c>
      <c r="D13" s="18">
        <v>46142</v>
      </c>
      <c r="E13" s="18">
        <v>46143</v>
      </c>
      <c r="F13" s="18">
        <v>46295</v>
      </c>
    </row>
    <row r="14" spans="1:6" x14ac:dyDescent="0.2">
      <c r="A14" s="6" t="s">
        <v>44</v>
      </c>
      <c r="B14" s="13" t="s">
        <v>47</v>
      </c>
      <c r="C14" s="14" t="s">
        <v>101</v>
      </c>
      <c r="D14" s="18">
        <v>46142</v>
      </c>
      <c r="E14" s="18">
        <v>46143</v>
      </c>
      <c r="F14" s="18">
        <v>46295</v>
      </c>
    </row>
    <row r="15" spans="1:6" x14ac:dyDescent="0.2">
      <c r="A15" s="6" t="s">
        <v>44</v>
      </c>
      <c r="B15" s="13" t="s">
        <v>48</v>
      </c>
      <c r="C15" s="15" t="s">
        <v>19</v>
      </c>
      <c r="D15" s="18">
        <v>46142</v>
      </c>
      <c r="E15" s="18">
        <v>46143</v>
      </c>
      <c r="F15" s="18">
        <v>46295</v>
      </c>
    </row>
    <row r="16" spans="1:6" x14ac:dyDescent="0.2">
      <c r="A16" s="6" t="s">
        <v>44</v>
      </c>
      <c r="B16" s="13" t="s">
        <v>49</v>
      </c>
      <c r="C16" s="14" t="s">
        <v>94</v>
      </c>
      <c r="D16" s="18">
        <v>46142</v>
      </c>
      <c r="E16" s="18">
        <v>46143</v>
      </c>
      <c r="F16" s="18">
        <v>46295</v>
      </c>
    </row>
    <row r="17" spans="1:6" x14ac:dyDescent="0.2">
      <c r="A17" s="6" t="s">
        <v>44</v>
      </c>
      <c r="B17" s="13" t="s">
        <v>50</v>
      </c>
      <c r="C17" s="14" t="s">
        <v>94</v>
      </c>
      <c r="D17" s="18">
        <v>46142</v>
      </c>
      <c r="E17" s="18">
        <v>46143</v>
      </c>
      <c r="F17" s="18">
        <v>46295</v>
      </c>
    </row>
    <row r="18" spans="1:6" x14ac:dyDescent="0.2">
      <c r="A18" s="6" t="s">
        <v>44</v>
      </c>
      <c r="B18" s="13" t="s">
        <v>51</v>
      </c>
      <c r="C18" s="15" t="s">
        <v>96</v>
      </c>
      <c r="D18" s="18">
        <v>46142</v>
      </c>
      <c r="E18" s="18">
        <v>46143</v>
      </c>
      <c r="F18" s="18">
        <v>46295</v>
      </c>
    </row>
    <row r="19" spans="1:6" x14ac:dyDescent="0.2">
      <c r="A19" s="6" t="s">
        <v>44</v>
      </c>
      <c r="B19" s="13" t="s">
        <v>52</v>
      </c>
      <c r="C19" s="14" t="s">
        <v>94</v>
      </c>
      <c r="D19" s="18">
        <v>46142</v>
      </c>
      <c r="E19" s="18">
        <v>46143</v>
      </c>
      <c r="F19" s="18">
        <v>46295</v>
      </c>
    </row>
    <row r="20" spans="1:6" x14ac:dyDescent="0.2">
      <c r="A20" s="6" t="s">
        <v>44</v>
      </c>
      <c r="B20" s="13" t="s">
        <v>53</v>
      </c>
      <c r="C20" s="14" t="s">
        <v>94</v>
      </c>
      <c r="D20" s="18">
        <v>46142</v>
      </c>
      <c r="E20" s="18">
        <v>46143</v>
      </c>
      <c r="F20" s="18">
        <v>46295</v>
      </c>
    </row>
    <row r="21" spans="1:6" x14ac:dyDescent="0.2">
      <c r="A21" s="6" t="s">
        <v>44</v>
      </c>
      <c r="B21" s="13" t="s">
        <v>54</v>
      </c>
      <c r="C21" s="15" t="s">
        <v>19</v>
      </c>
      <c r="D21" s="18">
        <v>46142</v>
      </c>
      <c r="E21" s="18">
        <v>46143</v>
      </c>
      <c r="F21" s="18">
        <v>46295</v>
      </c>
    </row>
    <row r="22" spans="1:6" x14ac:dyDescent="0.2">
      <c r="A22" s="6" t="s">
        <v>44</v>
      </c>
      <c r="B22" s="13" t="s">
        <v>55</v>
      </c>
      <c r="C22" s="14" t="s">
        <v>94</v>
      </c>
      <c r="D22" s="18">
        <v>46142</v>
      </c>
      <c r="E22" s="18">
        <v>46143</v>
      </c>
      <c r="F22" s="18">
        <v>46295</v>
      </c>
    </row>
    <row r="23" spans="1:6" x14ac:dyDescent="0.2">
      <c r="A23" s="6" t="s">
        <v>44</v>
      </c>
      <c r="B23" s="13" t="s">
        <v>56</v>
      </c>
      <c r="C23" s="15" t="s">
        <v>19</v>
      </c>
      <c r="D23" s="18">
        <v>46142</v>
      </c>
      <c r="E23" s="18">
        <v>46143</v>
      </c>
      <c r="F23" s="18">
        <v>46295</v>
      </c>
    </row>
    <row r="24" spans="1:6" x14ac:dyDescent="0.2">
      <c r="A24" s="6" t="s">
        <v>44</v>
      </c>
      <c r="B24" s="13" t="s">
        <v>57</v>
      </c>
      <c r="C24" s="14" t="s">
        <v>102</v>
      </c>
      <c r="D24" s="18">
        <v>46142</v>
      </c>
      <c r="E24" s="18">
        <v>46143</v>
      </c>
      <c r="F24" s="18">
        <v>46295</v>
      </c>
    </row>
    <row r="25" spans="1:6" x14ac:dyDescent="0.2">
      <c r="A25" s="6" t="s">
        <v>44</v>
      </c>
      <c r="B25" s="13" t="s">
        <v>58</v>
      </c>
      <c r="C25" s="14" t="s">
        <v>94</v>
      </c>
      <c r="D25" s="18">
        <v>46142</v>
      </c>
      <c r="E25" s="18">
        <v>46143</v>
      </c>
      <c r="F25" s="18">
        <v>46295</v>
      </c>
    </row>
    <row r="26" spans="1:6" x14ac:dyDescent="0.2">
      <c r="A26" s="6" t="s">
        <v>44</v>
      </c>
      <c r="B26" s="13" t="s">
        <v>59</v>
      </c>
      <c r="C26" s="14" t="s">
        <v>94</v>
      </c>
      <c r="D26" s="18">
        <v>46142</v>
      </c>
      <c r="E26" s="18">
        <v>46143</v>
      </c>
      <c r="F26" s="18">
        <v>46295</v>
      </c>
    </row>
    <row r="27" spans="1:6" x14ac:dyDescent="0.2">
      <c r="A27" s="6" t="s">
        <v>44</v>
      </c>
      <c r="B27" s="13" t="s">
        <v>60</v>
      </c>
      <c r="C27" s="14" t="s">
        <v>94</v>
      </c>
      <c r="D27" s="18">
        <v>46142</v>
      </c>
      <c r="E27" s="18">
        <v>46143</v>
      </c>
      <c r="F27" s="18">
        <v>46295</v>
      </c>
    </row>
    <row r="28" spans="1:6" x14ac:dyDescent="0.2">
      <c r="A28" s="6" t="s">
        <v>44</v>
      </c>
      <c r="B28" s="13" t="s">
        <v>61</v>
      </c>
      <c r="C28" s="14" t="s">
        <v>94</v>
      </c>
      <c r="D28" s="18">
        <v>46142</v>
      </c>
      <c r="E28" s="18">
        <v>46143</v>
      </c>
      <c r="F28" s="18">
        <v>46295</v>
      </c>
    </row>
    <row r="29" spans="1:6" x14ac:dyDescent="0.2">
      <c r="A29" s="6" t="s">
        <v>44</v>
      </c>
      <c r="B29" s="13" t="s">
        <v>62</v>
      </c>
      <c r="C29" s="14" t="s">
        <v>94</v>
      </c>
      <c r="D29" s="18">
        <v>46142</v>
      </c>
      <c r="E29" s="18">
        <v>46143</v>
      </c>
      <c r="F29" s="18">
        <v>46295</v>
      </c>
    </row>
    <row r="30" spans="1:6" x14ac:dyDescent="0.2">
      <c r="A30" s="6" t="s">
        <v>44</v>
      </c>
      <c r="B30" s="13" t="s">
        <v>63</v>
      </c>
      <c r="C30" s="16" t="s">
        <v>34</v>
      </c>
      <c r="D30" s="18">
        <v>46142</v>
      </c>
      <c r="E30" s="18">
        <v>46143</v>
      </c>
      <c r="F30" s="18">
        <v>46295</v>
      </c>
    </row>
    <row r="31" spans="1:6" x14ac:dyDescent="0.2">
      <c r="A31" s="6" t="s">
        <v>44</v>
      </c>
      <c r="B31" s="13" t="s">
        <v>64</v>
      </c>
      <c r="C31" s="14" t="s">
        <v>94</v>
      </c>
      <c r="D31" s="18">
        <v>46142</v>
      </c>
      <c r="E31" s="18">
        <v>46143</v>
      </c>
      <c r="F31" s="18">
        <v>46265</v>
      </c>
    </row>
    <row r="32" spans="1:6" x14ac:dyDescent="0.2">
      <c r="A32" s="6" t="s">
        <v>44</v>
      </c>
      <c r="B32" s="13" t="s">
        <v>65</v>
      </c>
      <c r="C32" s="15" t="s">
        <v>97</v>
      </c>
      <c r="D32" s="18">
        <v>46061</v>
      </c>
      <c r="E32" s="18">
        <v>46143</v>
      </c>
      <c r="F32" s="18">
        <v>46295</v>
      </c>
    </row>
    <row r="33" spans="1:6" x14ac:dyDescent="0.2">
      <c r="A33" s="6" t="s">
        <v>44</v>
      </c>
      <c r="B33" s="13" t="s">
        <v>66</v>
      </c>
      <c r="C33" s="16" t="s">
        <v>98</v>
      </c>
      <c r="D33" s="18">
        <v>46059</v>
      </c>
      <c r="E33" s="18">
        <v>46143</v>
      </c>
      <c r="F33" s="18">
        <v>46295</v>
      </c>
    </row>
    <row r="34" spans="1:6" x14ac:dyDescent="0.2">
      <c r="A34" s="6" t="s">
        <v>44</v>
      </c>
      <c r="B34" s="13" t="s">
        <v>67</v>
      </c>
      <c r="C34" s="16" t="s">
        <v>98</v>
      </c>
      <c r="D34" s="18">
        <v>46059</v>
      </c>
      <c r="E34" s="18">
        <v>46143</v>
      </c>
      <c r="F34" s="18">
        <v>46295</v>
      </c>
    </row>
    <row r="35" spans="1:6" x14ac:dyDescent="0.2">
      <c r="A35" s="6" t="s">
        <v>44</v>
      </c>
      <c r="B35" s="13" t="s">
        <v>68</v>
      </c>
      <c r="C35" s="14" t="s">
        <v>94</v>
      </c>
      <c r="D35" s="18">
        <v>46142</v>
      </c>
      <c r="E35" s="18">
        <v>46143</v>
      </c>
      <c r="F35" s="18">
        <v>46295</v>
      </c>
    </row>
    <row r="36" spans="1:6" x14ac:dyDescent="0.2">
      <c r="A36" s="6" t="s">
        <v>44</v>
      </c>
      <c r="B36" s="13" t="s">
        <v>69</v>
      </c>
      <c r="C36" s="17" t="s">
        <v>19</v>
      </c>
      <c r="D36" s="18">
        <v>46058</v>
      </c>
      <c r="E36" s="18">
        <v>46143</v>
      </c>
      <c r="F36" s="18">
        <v>46295</v>
      </c>
    </row>
    <row r="37" spans="1:6" x14ac:dyDescent="0.2">
      <c r="A37" s="6" t="s">
        <v>44</v>
      </c>
      <c r="B37" s="13" t="s">
        <v>70</v>
      </c>
      <c r="C37" s="15" t="s">
        <v>19</v>
      </c>
      <c r="D37" s="18">
        <v>46142</v>
      </c>
      <c r="E37" s="18">
        <v>46143</v>
      </c>
      <c r="F37" s="18">
        <v>46295</v>
      </c>
    </row>
    <row r="38" spans="1:6" x14ac:dyDescent="0.2">
      <c r="A38" s="6" t="s">
        <v>44</v>
      </c>
      <c r="B38" s="13" t="s">
        <v>71</v>
      </c>
      <c r="C38" s="15" t="s">
        <v>19</v>
      </c>
      <c r="D38" s="18">
        <v>46142</v>
      </c>
      <c r="E38" s="18">
        <v>46143</v>
      </c>
      <c r="F38" s="18">
        <v>46295</v>
      </c>
    </row>
    <row r="39" spans="1:6" x14ac:dyDescent="0.2">
      <c r="A39" s="6" t="s">
        <v>44</v>
      </c>
      <c r="B39" s="13" t="s">
        <v>72</v>
      </c>
      <c r="C39" s="14" t="s">
        <v>94</v>
      </c>
      <c r="D39" s="18">
        <v>46142</v>
      </c>
      <c r="E39" s="18">
        <v>46143</v>
      </c>
      <c r="F39" s="18">
        <v>46295</v>
      </c>
    </row>
    <row r="40" spans="1:6" x14ac:dyDescent="0.2">
      <c r="A40" s="6" t="s">
        <v>44</v>
      </c>
      <c r="B40" s="13" t="s">
        <v>73</v>
      </c>
      <c r="C40" s="14" t="s">
        <v>94</v>
      </c>
      <c r="D40" s="18">
        <v>46142</v>
      </c>
      <c r="E40" s="18">
        <v>46143</v>
      </c>
      <c r="F40" s="18">
        <v>46295</v>
      </c>
    </row>
    <row r="41" spans="1:6" x14ac:dyDescent="0.2">
      <c r="A41" s="6" t="s">
        <v>44</v>
      </c>
      <c r="B41" s="13" t="s">
        <v>74</v>
      </c>
      <c r="C41" s="15" t="s">
        <v>99</v>
      </c>
      <c r="D41" s="18">
        <v>46142</v>
      </c>
      <c r="E41" s="18">
        <v>46143</v>
      </c>
      <c r="F41" s="18">
        <v>46295</v>
      </c>
    </row>
    <row r="42" spans="1:6" x14ac:dyDescent="0.2">
      <c r="A42" s="6" t="s">
        <v>44</v>
      </c>
      <c r="B42" s="13" t="s">
        <v>75</v>
      </c>
      <c r="C42" s="15" t="s">
        <v>99</v>
      </c>
      <c r="D42" s="18">
        <v>46142</v>
      </c>
      <c r="E42" s="18">
        <v>46147</v>
      </c>
      <c r="F42" s="18">
        <v>46295</v>
      </c>
    </row>
    <row r="43" spans="1:6" x14ac:dyDescent="0.2">
      <c r="A43" s="6" t="s">
        <v>44</v>
      </c>
      <c r="B43" s="13" t="s">
        <v>76</v>
      </c>
      <c r="C43" s="15" t="s">
        <v>99</v>
      </c>
      <c r="D43" s="18">
        <v>46142</v>
      </c>
      <c r="E43" s="18">
        <v>46148</v>
      </c>
      <c r="F43" s="18">
        <v>46295</v>
      </c>
    </row>
    <row r="44" spans="1:6" x14ac:dyDescent="0.2">
      <c r="A44" s="6" t="s">
        <v>44</v>
      </c>
      <c r="B44" s="13" t="s">
        <v>77</v>
      </c>
      <c r="C44" s="15" t="s">
        <v>99</v>
      </c>
      <c r="D44" s="18">
        <v>46142</v>
      </c>
      <c r="E44" s="18">
        <v>46144</v>
      </c>
      <c r="F44" s="18">
        <v>46295</v>
      </c>
    </row>
    <row r="45" spans="1:6" x14ac:dyDescent="0.2">
      <c r="A45" s="6" t="s">
        <v>44</v>
      </c>
      <c r="B45" s="13" t="s">
        <v>78</v>
      </c>
      <c r="C45" s="15" t="s">
        <v>99</v>
      </c>
      <c r="D45" s="18">
        <v>46142</v>
      </c>
      <c r="E45" s="18">
        <v>46145</v>
      </c>
      <c r="F45" s="18">
        <v>46295</v>
      </c>
    </row>
    <row r="46" spans="1:6" x14ac:dyDescent="0.2">
      <c r="A46" s="6" t="s">
        <v>44</v>
      </c>
      <c r="B46" s="13" t="s">
        <v>79</v>
      </c>
      <c r="C46" s="15" t="s">
        <v>99</v>
      </c>
      <c r="D46" s="18">
        <v>46142</v>
      </c>
      <c r="E46" s="18">
        <v>46146</v>
      </c>
      <c r="F46" s="18">
        <v>46295</v>
      </c>
    </row>
    <row r="47" spans="1:6" x14ac:dyDescent="0.2">
      <c r="A47" s="6" t="s">
        <v>44</v>
      </c>
      <c r="B47" s="13" t="s">
        <v>80</v>
      </c>
      <c r="C47" s="14" t="s">
        <v>94</v>
      </c>
      <c r="D47" s="18">
        <v>46142</v>
      </c>
      <c r="E47" s="18">
        <v>46143</v>
      </c>
      <c r="F47" s="18">
        <v>46295</v>
      </c>
    </row>
    <row r="48" spans="1:6" x14ac:dyDescent="0.2">
      <c r="A48" s="6" t="s">
        <v>44</v>
      </c>
      <c r="B48" s="13" t="s">
        <v>81</v>
      </c>
      <c r="C48" s="15" t="s">
        <v>19</v>
      </c>
      <c r="D48" s="18">
        <v>46142</v>
      </c>
      <c r="E48" s="18">
        <v>46143</v>
      </c>
      <c r="F48" s="18">
        <v>46295</v>
      </c>
    </row>
    <row r="49" spans="1:6" x14ac:dyDescent="0.2">
      <c r="A49" s="6" t="s">
        <v>44</v>
      </c>
      <c r="B49" s="13" t="s">
        <v>82</v>
      </c>
      <c r="C49" s="14" t="s">
        <v>94</v>
      </c>
      <c r="D49" s="18">
        <v>46142</v>
      </c>
      <c r="E49" s="18">
        <v>46143</v>
      </c>
      <c r="F49" s="18">
        <v>46295</v>
      </c>
    </row>
    <row r="50" spans="1:6" x14ac:dyDescent="0.2">
      <c r="A50" s="6" t="s">
        <v>44</v>
      </c>
      <c r="B50" s="13" t="s">
        <v>83</v>
      </c>
      <c r="C50" s="14" t="s">
        <v>94</v>
      </c>
      <c r="D50" s="18">
        <v>46142</v>
      </c>
      <c r="E50" s="18">
        <v>46143</v>
      </c>
      <c r="F50" s="18">
        <v>46295</v>
      </c>
    </row>
    <row r="51" spans="1:6" x14ac:dyDescent="0.2">
      <c r="A51" s="6" t="s">
        <v>44</v>
      </c>
      <c r="B51" s="13" t="s">
        <v>84</v>
      </c>
      <c r="C51" s="6" t="s">
        <v>103</v>
      </c>
      <c r="D51" s="18">
        <v>46050</v>
      </c>
      <c r="E51" s="18">
        <v>46143</v>
      </c>
      <c r="F51" s="18">
        <v>46295</v>
      </c>
    </row>
    <row r="52" spans="1:6" x14ac:dyDescent="0.2">
      <c r="A52" s="6" t="s">
        <v>44</v>
      </c>
      <c r="B52" s="13" t="s">
        <v>85</v>
      </c>
      <c r="C52" s="14" t="s">
        <v>94</v>
      </c>
      <c r="D52" s="18">
        <v>46142</v>
      </c>
      <c r="E52" s="18">
        <v>46143</v>
      </c>
      <c r="F52" s="18">
        <v>46295</v>
      </c>
    </row>
    <row r="53" spans="1:6" x14ac:dyDescent="0.2">
      <c r="A53" s="6" t="s">
        <v>44</v>
      </c>
      <c r="B53" s="13" t="s">
        <v>86</v>
      </c>
      <c r="C53" s="14" t="s">
        <v>94</v>
      </c>
      <c r="D53" s="18">
        <v>46142</v>
      </c>
      <c r="E53" s="18">
        <v>46143</v>
      </c>
      <c r="F53" s="18">
        <v>46295</v>
      </c>
    </row>
    <row r="54" spans="1:6" x14ac:dyDescent="0.2">
      <c r="A54" s="6" t="s">
        <v>44</v>
      </c>
      <c r="B54" s="13" t="s">
        <v>87</v>
      </c>
      <c r="C54" s="15" t="s">
        <v>19</v>
      </c>
      <c r="D54" s="18">
        <v>46265</v>
      </c>
      <c r="E54" s="19" t="s">
        <v>10</v>
      </c>
      <c r="F54" s="18">
        <v>46295</v>
      </c>
    </row>
    <row r="55" spans="1:6" x14ac:dyDescent="0.2">
      <c r="A55" s="6" t="s">
        <v>44</v>
      </c>
      <c r="B55" s="13" t="s">
        <v>88</v>
      </c>
      <c r="C55" s="15" t="s">
        <v>94</v>
      </c>
      <c r="D55" s="18">
        <v>46142</v>
      </c>
      <c r="E55" s="18">
        <v>46143</v>
      </c>
      <c r="F55" s="18">
        <v>46295</v>
      </c>
    </row>
    <row r="56" spans="1:6" x14ac:dyDescent="0.2">
      <c r="A56" s="6" t="s">
        <v>44</v>
      </c>
      <c r="B56" s="13" t="s">
        <v>88</v>
      </c>
      <c r="C56" s="15" t="s">
        <v>94</v>
      </c>
      <c r="D56" s="18">
        <v>46142</v>
      </c>
      <c r="E56" s="18">
        <v>46143</v>
      </c>
      <c r="F56" s="18">
        <v>46295</v>
      </c>
    </row>
    <row r="57" spans="1:6" x14ac:dyDescent="0.2">
      <c r="A57" s="6" t="s">
        <v>44</v>
      </c>
      <c r="B57" s="13" t="s">
        <v>89</v>
      </c>
      <c r="C57" s="14" t="s">
        <v>94</v>
      </c>
      <c r="D57" s="18">
        <v>46112</v>
      </c>
      <c r="E57" s="18">
        <v>46152</v>
      </c>
      <c r="F57" s="18">
        <v>46295</v>
      </c>
    </row>
    <row r="58" spans="1:6" x14ac:dyDescent="0.2">
      <c r="A58" s="6" t="s">
        <v>44</v>
      </c>
      <c r="B58" s="13" t="s">
        <v>90</v>
      </c>
      <c r="C58" s="14" t="s">
        <v>104</v>
      </c>
      <c r="D58" s="18">
        <v>46052</v>
      </c>
      <c r="E58" s="18">
        <v>46117</v>
      </c>
      <c r="F58" s="18">
        <v>46295</v>
      </c>
    </row>
    <row r="59" spans="1:6" x14ac:dyDescent="0.2">
      <c r="A59" s="6" t="s">
        <v>44</v>
      </c>
      <c r="B59" s="13" t="s">
        <v>91</v>
      </c>
      <c r="C59" s="15" t="s">
        <v>19</v>
      </c>
      <c r="D59" s="18">
        <v>46142</v>
      </c>
      <c r="E59" s="18">
        <v>46143</v>
      </c>
      <c r="F59" s="18">
        <v>46295</v>
      </c>
    </row>
    <row r="60" spans="1:6" x14ac:dyDescent="0.2">
      <c r="A60" s="6" t="s">
        <v>44</v>
      </c>
      <c r="B60" s="13" t="s">
        <v>92</v>
      </c>
      <c r="C60" s="14" t="s">
        <v>94</v>
      </c>
      <c r="D60" s="18">
        <v>46058</v>
      </c>
      <c r="E60" s="18">
        <v>46143</v>
      </c>
      <c r="F60" s="18">
        <v>46295</v>
      </c>
    </row>
    <row r="61" spans="1:6" x14ac:dyDescent="0.2">
      <c r="A61" s="6" t="s">
        <v>44</v>
      </c>
      <c r="B61" s="13" t="s">
        <v>93</v>
      </c>
      <c r="C61" s="14" t="s">
        <v>94</v>
      </c>
      <c r="D61" s="18">
        <v>46142</v>
      </c>
      <c r="E61" s="18">
        <v>46143</v>
      </c>
      <c r="F61" s="18">
        <v>46295</v>
      </c>
    </row>
  </sheetData>
  <mergeCells count="2">
    <mergeCell ref="A1:F1"/>
    <mergeCell ref="A2:F2"/>
  </mergeCells>
  <conditionalFormatting sqref="B49">
    <cfRule type="duplicateValues" dxfId="4" priority="4"/>
    <cfRule type="duplicateValues" dxfId="3" priority="5"/>
  </conditionalFormatting>
  <conditionalFormatting sqref="B53">
    <cfRule type="duplicateValues" dxfId="2" priority="1"/>
  </conditionalFormatting>
  <conditionalFormatting sqref="B54">
    <cfRule type="duplicateValues" dxfId="1" priority="2"/>
    <cfRule type="duplicateValues" dxfId="0" priority="3"/>
  </conditionalFormatting>
  <hyperlinks>
    <hyperlink ref="B4" r:id="rId1" xr:uid="{3ED745AC-2B8C-4F62-84B2-D9539FCC9162}"/>
    <hyperlink ref="C4" r:id="rId2" xr:uid="{3F7343B7-F4CE-4726-813E-8F1CC97C6B2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APAC</vt:lpstr>
      <vt:lpstr>MEA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2026-01-23T04:31:47Z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