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jet-my.sharepoint.com/personal/cheryl_cheang_webbeds_com/Documents/WebBeds APAC Marketing/Campaigns/Campaigns - Year 2023/Q2 - Travel Together/Hotel Deals/"/>
    </mc:Choice>
  </mc:AlternateContent>
  <xr:revisionPtr revIDLastSave="1452" documentId="8_{1DE0F5D1-139B-44A3-A481-5103F90D4FE2}" xr6:coauthVersionLast="47" xr6:coauthVersionMax="47" xr10:uidLastSave="{0D234CE8-6A47-4E96-880C-76E7871318ED}"/>
  <bookViews>
    <workbookView xWindow="-28920" yWindow="-120" windowWidth="29040" windowHeight="15840" xr2:uid="{C6A361A0-FCE5-4796-B0F8-A277587E77EE}"/>
  </bookViews>
  <sheets>
    <sheet name="Hotel Deals" sheetId="5" r:id="rId1"/>
  </sheets>
  <definedNames>
    <definedName name="_xlnm._FilterDatabase" localSheetId="0" hidden="1">'Hotel Deals'!$A$2:$K$281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<sst xmlns="http://schemas.openxmlformats.org/spreadsheetml/2006/main" count="2249" uniqueCount="531">
  <si>
    <t>Country</t>
  </si>
  <si>
    <t>City</t>
  </si>
  <si>
    <t>Hotel Name</t>
  </si>
  <si>
    <t>Star Rating</t>
  </si>
  <si>
    <t xml:space="preserve">Offer Details </t>
  </si>
  <si>
    <t>DOTW ID</t>
  </si>
  <si>
    <t>SH ID</t>
  </si>
  <si>
    <t>Thailand</t>
  </si>
  <si>
    <t>Khaolak</t>
  </si>
  <si>
    <t xml:space="preserve">Mai Holiday By Mai Khao Lak </t>
  </si>
  <si>
    <t>Mai KhaoLak Beach Resort and Spa</t>
  </si>
  <si>
    <t>Philippines</t>
  </si>
  <si>
    <t>Boracay</t>
  </si>
  <si>
    <t>Paradise Garden Hotel and Convention Center Boracay by Cocotel powered by ASTON</t>
  </si>
  <si>
    <t>Cebu</t>
  </si>
  <si>
    <t>Solea Mactan Resort</t>
  </si>
  <si>
    <t>Solea Palm Resort Mactan</t>
  </si>
  <si>
    <t>Bohol</t>
  </si>
  <si>
    <t>Solea Coast Resort Panglao</t>
  </si>
  <si>
    <t>Costabella Tropical Beach Hotel</t>
  </si>
  <si>
    <t>China</t>
  </si>
  <si>
    <t>Changzhou</t>
  </si>
  <si>
    <t>Maritim Hotel Changzhou</t>
  </si>
  <si>
    <t>Indonesia</t>
  </si>
  <si>
    <t>Bali</t>
  </si>
  <si>
    <t>Bali Vilaasee</t>
  </si>
  <si>
    <t>Bale Gede Villas</t>
  </si>
  <si>
    <t>The Dewi Sunsun Suite</t>
  </si>
  <si>
    <t>Lombok</t>
  </si>
  <si>
    <t>Holiday Resort Lombok</t>
  </si>
  <si>
    <t>Xiamen</t>
  </si>
  <si>
    <t>C&amp;D Hotel Xiamen</t>
  </si>
  <si>
    <t>Shanghai</t>
  </si>
  <si>
    <t>Qube Hotel Pudong Shanghai</t>
  </si>
  <si>
    <t>Solea Seaview Resort</t>
  </si>
  <si>
    <t>Australia</t>
  </si>
  <si>
    <t>Cairns</t>
  </si>
  <si>
    <t>Coral Tree Inn</t>
  </si>
  <si>
    <t>Malaysia</t>
  </si>
  <si>
    <t>Kuala Lumpur</t>
  </si>
  <si>
    <t>Melia</t>
  </si>
  <si>
    <t>Genting Highlands</t>
  </si>
  <si>
    <t>Scapes Hotel</t>
  </si>
  <si>
    <t>Pavilion Hotel Kuala Lumpur managed by Banyan Tree</t>
  </si>
  <si>
    <t>Fiji</t>
  </si>
  <si>
    <t>Lautoka</t>
  </si>
  <si>
    <t>Anchorage Beach Resort</t>
  </si>
  <si>
    <t>Hong Kong</t>
  </si>
  <si>
    <t xml:space="preserve">The Harbourview </t>
  </si>
  <si>
    <t>Singapore</t>
  </si>
  <si>
    <t>Dorsett Singapore</t>
  </si>
  <si>
    <t>Special Rate</t>
  </si>
  <si>
    <t>Capri by Fraser China Square</t>
  </si>
  <si>
    <t>Reopening Special Rate</t>
  </si>
  <si>
    <t>Capri by Fraser Changi City</t>
  </si>
  <si>
    <t>Orchard Rendezvous Hotel Singapore</t>
  </si>
  <si>
    <t>The Hari Hong Kong</t>
  </si>
  <si>
    <t>Hanging Gardens Of Bali</t>
  </si>
  <si>
    <t>The Garcia Ubud Resort and Hotel</t>
  </si>
  <si>
    <t>Mamanuca Islands</t>
  </si>
  <si>
    <t>Beachcomber Island Resort</t>
  </si>
  <si>
    <t>Japan</t>
    <phoneticPr fontId="1"/>
  </si>
  <si>
    <t>Kyoto</t>
    <phoneticPr fontId="1"/>
  </si>
  <si>
    <t>Oriental Hotel Kyoto Rokujo</t>
  </si>
  <si>
    <t>Osaka</t>
    <phoneticPr fontId="1"/>
  </si>
  <si>
    <t>Namba Oriental Hotel</t>
  </si>
  <si>
    <t>The Dewi Villa Canggu</t>
  </si>
  <si>
    <t>Guangzhou</t>
  </si>
  <si>
    <t>LN Garden Hotel Guangzhou</t>
  </si>
  <si>
    <t>India</t>
  </si>
  <si>
    <t>Kolhapur</t>
  </si>
  <si>
    <t>Citrus Hotel Kolhapur</t>
  </si>
  <si>
    <t>Bangalore</t>
  </si>
  <si>
    <t>Goa</t>
  </si>
  <si>
    <t>Kyriad Prestige Hotel Calangute</t>
  </si>
  <si>
    <t>Kyriad Hotel Candolim</t>
  </si>
  <si>
    <t>Gulbarga</t>
  </si>
  <si>
    <t>Citrus Hotel Gulbarga</t>
  </si>
  <si>
    <t>Indore</t>
  </si>
  <si>
    <t>Kyriad Hotel Indore by OTHPL</t>
  </si>
  <si>
    <t>Pune</t>
  </si>
  <si>
    <t>Little Mastiff Chinchwad</t>
  </si>
  <si>
    <t>Japan</t>
  </si>
  <si>
    <t>Tokyo</t>
  </si>
  <si>
    <t>Tmark City Hotel Tokyo Omori</t>
  </si>
  <si>
    <t>Gold Coast</t>
  </si>
  <si>
    <t>Coomera Houseboats</t>
  </si>
  <si>
    <t>Cherating</t>
  </si>
  <si>
    <t>Royale Chulan Cherating - Chalet</t>
  </si>
  <si>
    <t>Royale Chulan Cherating - Villa</t>
  </si>
  <si>
    <t>Langkawi</t>
  </si>
  <si>
    <t>Ombak Villa</t>
  </si>
  <si>
    <t>Penang</t>
  </si>
  <si>
    <t>Sunway Hotel Georgetown</t>
  </si>
  <si>
    <t>Ipoh</t>
  </si>
  <si>
    <t>Travelodge Ipoh</t>
  </si>
  <si>
    <t>Travelodge Georgetown Penang</t>
  </si>
  <si>
    <t>Johor</t>
  </si>
  <si>
    <t>Grand Sentosa Hotel</t>
  </si>
  <si>
    <t xml:space="preserve">Thistle Hotel Johor Bahru </t>
  </si>
  <si>
    <t xml:space="preserve">Room Package </t>
  </si>
  <si>
    <t>Village Hotel Albert Court</t>
  </si>
  <si>
    <t>The Capitol Kempinski</t>
  </si>
  <si>
    <t>Hakone</t>
  </si>
  <si>
    <t>Fujiya Hotel</t>
  </si>
  <si>
    <t>Bangkok</t>
  </si>
  <si>
    <t>BelAire Bangkok</t>
  </si>
  <si>
    <t>Seekers Finders Rama IV Hotel</t>
  </si>
  <si>
    <t>Jpark Island Resort and Waterpark</t>
  </si>
  <si>
    <t>Koh Samui</t>
  </si>
  <si>
    <t>Chaba Cabana</t>
  </si>
  <si>
    <t>Phuket</t>
  </si>
  <si>
    <t>Royal Phuket City Hotel</t>
  </si>
  <si>
    <t>Days Inn by Wyndham Patong Beach Phuket</t>
  </si>
  <si>
    <t>Vietnam</t>
  </si>
  <si>
    <t>Da Nang</t>
  </si>
  <si>
    <t>Shilla Monogram Quangnam Danang</t>
  </si>
  <si>
    <t>HoiAn</t>
  </si>
  <si>
    <t>TUI BLUE Nam Hoi An</t>
  </si>
  <si>
    <t>Hue</t>
  </si>
  <si>
    <t>Eldora Hotel</t>
  </si>
  <si>
    <t>Nha Trang</t>
  </si>
  <si>
    <t>Alma Resort Cam Ranh</t>
  </si>
  <si>
    <t>Cam Ranh</t>
  </si>
  <si>
    <t>Wyndham Garden Cam Ranh</t>
  </si>
  <si>
    <t>Hanoi</t>
  </si>
  <si>
    <t>Grand Vista Hanoi</t>
  </si>
  <si>
    <t>Phan Thiet</t>
  </si>
  <si>
    <t>Hoi An</t>
  </si>
  <si>
    <t>Bay Resort Hoi An</t>
  </si>
  <si>
    <t>Kumbakonam</t>
  </si>
  <si>
    <t>Eighth Bastion</t>
  </si>
  <si>
    <t>Kochi</t>
  </si>
  <si>
    <t>Casino Hotel</t>
  </si>
  <si>
    <t>Brunton Boatyard</t>
  </si>
  <si>
    <t>Mararikulam</t>
  </si>
  <si>
    <t>Wayanad</t>
  </si>
  <si>
    <t>Pondicherry</t>
  </si>
  <si>
    <t>Maison Perumal</t>
  </si>
  <si>
    <t>Thekkadi</t>
  </si>
  <si>
    <t>Kumarakom</t>
  </si>
  <si>
    <t>Kata Garden Resort</t>
  </si>
  <si>
    <t xml:space="preserve">Mayfa Hotel </t>
  </si>
  <si>
    <t>Pokolbin</t>
  </si>
  <si>
    <t>Leisure Inn Pokolbin</t>
  </si>
  <si>
    <t>Leura</t>
  </si>
  <si>
    <t>Leisure Inn Spires</t>
  </si>
  <si>
    <t>Townsville</t>
  </si>
  <si>
    <t>Park Regis Anchorage</t>
  </si>
  <si>
    <t>The Gallery Hotel Naiharn</t>
  </si>
  <si>
    <t>Melbourne</t>
  </si>
  <si>
    <t>Oakwood Premier Melbourne</t>
  </si>
  <si>
    <t>Naina Resort And Spa</t>
  </si>
  <si>
    <t>Secret Cliff Resort and Restuarant</t>
  </si>
  <si>
    <t>Tinidee Golf Resort at Phuket</t>
  </si>
  <si>
    <t>Mussorie</t>
  </si>
  <si>
    <t xml:space="preserve">Goodwood Park Hotel </t>
  </si>
  <si>
    <t>Kata Sea Breeze Resort</t>
  </si>
  <si>
    <t>Oasia Suites Kuala Lumpur</t>
  </si>
  <si>
    <t>Dara Samui Beach Resort and Spa Villa</t>
  </si>
  <si>
    <t>Chiang Mai</t>
  </si>
  <si>
    <t>Shangri-La Chiang Mai</t>
  </si>
  <si>
    <t>Anantara Chiang Mai Serviced Suite</t>
  </si>
  <si>
    <t>ibis Chiang Mai Nimman Journeyhub</t>
  </si>
  <si>
    <t>Modala Beach Resort</t>
  </si>
  <si>
    <t>The Tides</t>
  </si>
  <si>
    <t>Manila</t>
  </si>
  <si>
    <t>Hotel Celeste</t>
  </si>
  <si>
    <t>Boracay Tropics</t>
  </si>
  <si>
    <t>Pan Pacific Serviced Suites</t>
  </si>
  <si>
    <t>Grand China Hotel</t>
  </si>
  <si>
    <t>The Oberoi Beach Resort Lombok</t>
  </si>
  <si>
    <t>Elevate Bali by Hanging Gardens Munduk</t>
  </si>
  <si>
    <t>The Sarann</t>
  </si>
  <si>
    <t>Orchard Hotel</t>
  </si>
  <si>
    <t>Special Rate for Premier Club</t>
  </si>
  <si>
    <t>Kota Kinabalu</t>
  </si>
  <si>
    <t>The Jesselton Hotel Kota Kinabalu</t>
  </si>
  <si>
    <t>Jen Penang Georgetown by Shangri-la</t>
  </si>
  <si>
    <t>Bahagia Hotel Langkawi</t>
  </si>
  <si>
    <t>South Korea</t>
  </si>
  <si>
    <t>Jeju</t>
  </si>
  <si>
    <t>Hamdeok Beach Stay Jeju</t>
  </si>
  <si>
    <t>Hotel Kenny Mosulpo</t>
  </si>
  <si>
    <t>Benikea Jungmun Hotel</t>
  </si>
  <si>
    <t>Jeju Sun Hotel and Casino</t>
  </si>
  <si>
    <t>Dammora Hotel and Resort</t>
  </si>
  <si>
    <t>Hotel Bridge Seogwipo</t>
  </si>
  <si>
    <t>Royal Kamuela Ubud</t>
  </si>
  <si>
    <t>Bali Nusa Dua Hotel</t>
  </si>
  <si>
    <t>Motobu - Okinawa Prefecture</t>
  </si>
  <si>
    <t>Hotel Mahaina Wellness Resorts Okinawa</t>
  </si>
  <si>
    <t>Sockcho</t>
  </si>
  <si>
    <t>Chonpines Hotel</t>
  </si>
  <si>
    <t>Seoul</t>
  </si>
  <si>
    <t>Koreana Hotel</t>
  </si>
  <si>
    <t>Incheon</t>
  </si>
  <si>
    <t>Blue ocean Residence</t>
  </si>
  <si>
    <t>Hotel Lumi Gili Trawangan</t>
  </si>
  <si>
    <t>Puri Mas Boutique Resort</t>
  </si>
  <si>
    <t>Chennai</t>
  </si>
  <si>
    <t>Raintree Hotel St. Mary Road</t>
  </si>
  <si>
    <t>The Raintree Hotel - Anna Salai</t>
  </si>
  <si>
    <t>The Bali Dream Villa Seminyak</t>
  </si>
  <si>
    <t>The Bali Dream Suite Villa Seminyak</t>
  </si>
  <si>
    <t>The Bali Dream Villa Resort Canggu</t>
  </si>
  <si>
    <t>Labuan Bajo</t>
  </si>
  <si>
    <t>The Jayakarta Suite Komodo Flores</t>
  </si>
  <si>
    <t>The Kirana Ungasan</t>
  </si>
  <si>
    <t>The Kirana Tembok Resort</t>
  </si>
  <si>
    <t>Sapporo</t>
  </si>
  <si>
    <t>La'gent Stay Sapporo Odori</t>
  </si>
  <si>
    <t>Yomitan - Okinawa Prefecture</t>
  </si>
  <si>
    <t>Hotel Nikko Alivila Yomitan Resort Okinawa</t>
  </si>
  <si>
    <t>Adelaide Hills</t>
  </si>
  <si>
    <t>Sequoia Exclusive Adults Only Luxury Lodge</t>
  </si>
  <si>
    <t>Mount Lofty House Boutique Estate - Iconic Adelaide Hills Luxury Escapes</t>
  </si>
  <si>
    <t>Coral Coast</t>
  </si>
  <si>
    <t>The Naviti Resort</t>
  </si>
  <si>
    <t>Kyoto</t>
  </si>
  <si>
    <t>Fauchon L'Hotel Kyoto</t>
  </si>
  <si>
    <t>Tmark City Hotel Sapporo Odori</t>
  </si>
  <si>
    <t>The Kuala Lumpur Journal</t>
  </si>
  <si>
    <t>Le Vert Boutique Hotel</t>
  </si>
  <si>
    <t xml:space="preserve">Johor </t>
  </si>
  <si>
    <t>Berjaya Waterfront Hotel</t>
  </si>
  <si>
    <t>Fukuoka</t>
  </si>
  <si>
    <t>Nishitetsu Inn Fukuoka</t>
  </si>
  <si>
    <t>Mulia Resort Nusa Dua Bali</t>
  </si>
  <si>
    <t>The Mulia - Nusa Dua Bali Hotel</t>
  </si>
  <si>
    <t>Sadara Boutique Beach Resort</t>
  </si>
  <si>
    <t>Batam</t>
  </si>
  <si>
    <t>Artotel Batam</t>
  </si>
  <si>
    <t>Jakarta</t>
  </si>
  <si>
    <t>Artotel Casa Hangtuah</t>
  </si>
  <si>
    <t>Semarang</t>
  </si>
  <si>
    <t>Artotel Gajahmada Semarang</t>
  </si>
  <si>
    <t>Artotel Haniman Ubud</t>
  </si>
  <si>
    <t>Artotel Jakarta - Thamrin</t>
  </si>
  <si>
    <t>Artotel Sanur</t>
  </si>
  <si>
    <t>Yogyakarta</t>
  </si>
  <si>
    <t>Artotel Suites Bianti Yogyakarta</t>
  </si>
  <si>
    <t>Artotel Suites Mangkuluhur</t>
  </si>
  <si>
    <t>Surabaya</t>
  </si>
  <si>
    <t>Artotel Ts Suites Surabaya</t>
  </si>
  <si>
    <t>Artotel Yogyakarta</t>
  </si>
  <si>
    <t>Medan</t>
  </si>
  <si>
    <t>Bobotel Gatot Subroto Medan</t>
  </si>
  <si>
    <t>Bandung</t>
  </si>
  <si>
    <t>De Braga by Artotel</t>
  </si>
  <si>
    <t xml:space="preserve">Jakarta </t>
  </si>
  <si>
    <t>Kemang Icon Hotel</t>
  </si>
  <si>
    <t>Padang</t>
  </si>
  <si>
    <t>Kyriad Bumiminang Padang</t>
  </si>
  <si>
    <t>Tangerang</t>
  </si>
  <si>
    <t>Kyriad Hotel Airport Jakarta</t>
  </si>
  <si>
    <t>Cepu</t>
  </si>
  <si>
    <t>Kyriad Hotel Arra Cepu</t>
  </si>
  <si>
    <t>Kyriad Hotel Fatmawati - Jakarta</t>
  </si>
  <si>
    <t>Makassar</t>
  </si>
  <si>
    <t>Kyriad Hotel Haka Makassar</t>
  </si>
  <si>
    <t>Sorong</t>
  </si>
  <si>
    <t>Kyriad Hotel M Sorong</t>
  </si>
  <si>
    <t>Aceh</t>
  </si>
  <si>
    <t>Kyriad Hotel Muraya Aceh</t>
  </si>
  <si>
    <t>East Kalimantan</t>
  </si>
  <si>
    <t>Kyriad Hotel Sadurengas Paser</t>
  </si>
  <si>
    <t>Rooms Inc BTC Pasteur</t>
  </si>
  <si>
    <t>Rooms Inc Hotel Pemuda</t>
  </si>
  <si>
    <t>Vue Palace Artotel Curated</t>
  </si>
  <si>
    <t xml:space="preserve">South Korea </t>
  </si>
  <si>
    <t xml:space="preserve">Seoul </t>
  </si>
  <si>
    <t>The Summit Hotel Seoul</t>
  </si>
  <si>
    <t>Shibuya Tobu Hotel</t>
  </si>
  <si>
    <t>ONE@Tokyo</t>
  </si>
  <si>
    <t>Tokyo Dome Hotel</t>
  </si>
  <si>
    <t>One Farrer Hotel</t>
  </si>
  <si>
    <t>Osaka</t>
  </si>
  <si>
    <t>Agora Place Namba</t>
  </si>
  <si>
    <t>Hotel Agora Osaka Moriguchi</t>
  </si>
  <si>
    <t>Hotel Agora Regency Osaka Sakai</t>
  </si>
  <si>
    <t>Hotel Shin Osaka</t>
  </si>
  <si>
    <t>Royal Plaza on Scotts</t>
  </si>
  <si>
    <t>Fraser Suites Hanoi</t>
  </si>
  <si>
    <t xml:space="preserve">Fraser Residence Hanoi </t>
  </si>
  <si>
    <t xml:space="preserve">Arenaa Star Hotel </t>
  </si>
  <si>
    <t>Rebak Island Resort</t>
  </si>
  <si>
    <t>Tanjung Rhu Resort</t>
  </si>
  <si>
    <t>Days Hotel &amp; Suites Fraser Business Park Kuala Lumpur</t>
  </si>
  <si>
    <t>Oakwood Hotel Journeyhub Phuket</t>
  </si>
  <si>
    <t>The Pavilions Phuket</t>
  </si>
  <si>
    <t>Macau</t>
  </si>
  <si>
    <t>Book Period</t>
  </si>
  <si>
    <t>Stay Period</t>
  </si>
  <si>
    <t>1 Apr - 30 Jun 2023</t>
  </si>
  <si>
    <t>29 Mar - 5 Jun 2023</t>
  </si>
  <si>
    <t>Region</t>
  </si>
  <si>
    <t>Pacific</t>
  </si>
  <si>
    <t>North Asia</t>
  </si>
  <si>
    <t>South Asia</t>
  </si>
  <si>
    <t>Southeast Asia</t>
  </si>
  <si>
    <t>5% OFF</t>
  </si>
  <si>
    <t>20% OFF (NACN)</t>
  </si>
  <si>
    <t>50% OFF (Min. 2N for selected room types)</t>
  </si>
  <si>
    <t>10% OFF (Min. 3N for selected room types)</t>
  </si>
  <si>
    <t>10% OFF (Min. 3N)</t>
  </si>
  <si>
    <t>5% OFF (Min. 3N)</t>
  </si>
  <si>
    <t>8% OFF (Min. 2N)</t>
  </si>
  <si>
    <t>20% OFF</t>
  </si>
  <si>
    <t>20% OFF (Min. 2N)</t>
  </si>
  <si>
    <t>15% OFF (Min. 5N) / 15% OFF (7 Days EB)</t>
  </si>
  <si>
    <t>10% OFF</t>
  </si>
  <si>
    <t>Up to 10% OFF (Min. 2N, NRF)</t>
  </si>
  <si>
    <t>20% OFF (Min. 3N)</t>
  </si>
  <si>
    <t>10% OFF (Min. 2N)</t>
  </si>
  <si>
    <t>15% OFF (Min. 2N)</t>
  </si>
  <si>
    <t>15% OFF Superior Twin &amp; Premier Twin (Min. 3N)</t>
  </si>
  <si>
    <t>7% OFF (Sun-Thu only)</t>
  </si>
  <si>
    <t>12% OFF (30 Days EB)</t>
  </si>
  <si>
    <t>5% OFF (Min. 2N)</t>
  </si>
  <si>
    <t>10% OFF (Min. 2N) / 13% OFF (20 Days EB)</t>
  </si>
  <si>
    <t>3% OFF</t>
  </si>
  <si>
    <t>12% OFF (Min. 2N)</t>
  </si>
  <si>
    <t>Min. 2N - Receive a complimentary bottle of sparkling wine &amp; two course lunch for two at Martha Hardy's Kitchen (valued at $229)</t>
  </si>
  <si>
    <t>Min. 2N - Complimentary three course dinner for two at Sequoia (valued at $240)</t>
  </si>
  <si>
    <t>20% OFF 3-day Houseboat Hire (Monday departures only)</t>
  </si>
  <si>
    <t>15% OFF (Min. 3N)</t>
  </si>
  <si>
    <t>10% OFF (Min. 2N) / 15% OFF (Min. 3N)</t>
  </si>
  <si>
    <t>Up to 25% OFF</t>
  </si>
  <si>
    <t>25% OFF (Min. 5N)</t>
  </si>
  <si>
    <t>Special Rate for Executive Suite</t>
  </si>
  <si>
    <t>7% OFF</t>
  </si>
  <si>
    <t>40% OFF (Min. 2N)</t>
  </si>
  <si>
    <t>27% OFF (Min. 2N, NACN)</t>
  </si>
  <si>
    <t>10% OFF (Min. 5N, NAID)</t>
  </si>
  <si>
    <t>10% OFF (Min. 4N, NAID)</t>
  </si>
  <si>
    <t>30% OFF (Min. 2N)</t>
  </si>
  <si>
    <t>30% OFF (Min. 3N)</t>
  </si>
  <si>
    <t>Special Rate (Min. 2N)</t>
  </si>
  <si>
    <t>Special Rate at IDR 650,000nett for lead-in room</t>
  </si>
  <si>
    <t>Up to 20% OFF</t>
  </si>
  <si>
    <t>Up to 15% OFF</t>
  </si>
  <si>
    <t>45% OFF</t>
  </si>
  <si>
    <t>Up to 24% OFF</t>
  </si>
  <si>
    <t>10% OFF selected room types (Min. 2N)</t>
  </si>
  <si>
    <t>15% OFF Early Bird Booking</t>
  </si>
  <si>
    <t>35% OFF</t>
  </si>
  <si>
    <t>28% OFF</t>
  </si>
  <si>
    <t>Up to 30% OFF</t>
  </si>
  <si>
    <t>10% OFF (7 Days EB)</t>
  </si>
  <si>
    <t>Up to 17% OFF</t>
  </si>
  <si>
    <t>Up to 19% OFF (Min. 2N)</t>
  </si>
  <si>
    <t>Guaranteed Free Upgrade</t>
  </si>
  <si>
    <t>Special Rate (NACN)</t>
  </si>
  <si>
    <t>5% OFF (7 Days EB)</t>
  </si>
  <si>
    <t>5% OFF (NRF)</t>
  </si>
  <si>
    <t>10% OFF (NRF)</t>
  </si>
  <si>
    <t>20% OFF (NRF)</t>
  </si>
  <si>
    <t>Special Rate for all markets (NAJP)</t>
  </si>
  <si>
    <t>Special Rate for Room with Breakfast</t>
  </si>
  <si>
    <t>15% OFF</t>
  </si>
  <si>
    <t>Up to 57% OFF</t>
  </si>
  <si>
    <t>44% OFF (Weekday/Weekend)</t>
  </si>
  <si>
    <t>7% OFF Deluxe Rooms</t>
  </si>
  <si>
    <t>30% OFF</t>
  </si>
  <si>
    <t>Up to 20% OFF (Min. 2N)</t>
  </si>
  <si>
    <t>Up to 40% OFF (Min. 2N)</t>
  </si>
  <si>
    <t>Up to 10% OFF</t>
  </si>
  <si>
    <t>Up to 35% OFF</t>
  </si>
  <si>
    <t>40% OFF</t>
  </si>
  <si>
    <t>10% OFF (Min. 3N, combinable with EB promotion)</t>
  </si>
  <si>
    <t>Up to 23% OFF</t>
  </si>
  <si>
    <t xml:space="preserve">20%OFF </t>
  </si>
  <si>
    <t>Agora Kyoto Karasuma</t>
  </si>
  <si>
    <t>Agora Kyoto Shijo</t>
  </si>
  <si>
    <t>Agora Place Tokyo Asakusa</t>
  </si>
  <si>
    <t>Agora Tokyo Ginza</t>
  </si>
  <si>
    <t>32% OFF (Min. 2N, 15 Days EB)</t>
  </si>
  <si>
    <t>Spice Village</t>
  </si>
  <si>
    <t>Coconut Lagoon - CGH Earth</t>
  </si>
  <si>
    <t>Marari Beach Resort - CGH Earth</t>
  </si>
  <si>
    <t>Mantra Koodam - CGH Earth</t>
  </si>
  <si>
    <t>Palais De Mahe - CGH Earth</t>
  </si>
  <si>
    <t>Wayanad Wild - CGH Earth</t>
  </si>
  <si>
    <t>Starcity Nha Trang Hotel</t>
  </si>
  <si>
    <t>The Cliff Resort and Residences</t>
  </si>
  <si>
    <t>PARKROYAL Serviced Suites</t>
  </si>
  <si>
    <t>PARKROYAL COLLECTION Kuala Lumpur</t>
  </si>
  <si>
    <t xml:space="preserve">The Claridges, Nabha Residence </t>
  </si>
  <si>
    <t>Citrus Cunningham, Bengaluru</t>
  </si>
  <si>
    <t>-</t>
  </si>
  <si>
    <t>Mulia Villas - Nusa Dua</t>
  </si>
  <si>
    <t>10% OFF (7 Days EB) / 15% OFF (30 Days EB, Min. 2N)</t>
  </si>
  <si>
    <t>Note:</t>
  </si>
  <si>
    <t>EB stands for Early Bird Promotion</t>
  </si>
  <si>
    <t>NACN stands for Not Applicable to China Market</t>
  </si>
  <si>
    <t>NAID stands for Not Applicable to Indonesia Market</t>
  </si>
  <si>
    <t>NRF stands for Non-Refundable</t>
  </si>
  <si>
    <t>Bonus FIT Points</t>
  </si>
  <si>
    <t>3X</t>
  </si>
  <si>
    <t>Lantau Island</t>
  </si>
  <si>
    <t>Auberge Discovery Bay Hong Kong</t>
  </si>
  <si>
    <t xml:space="preserve">Hong Kong </t>
  </si>
  <si>
    <t>Gloucester Luk Kwok Hong Kong</t>
  </si>
  <si>
    <t>Ramada Hong Kong Grand View</t>
  </si>
  <si>
    <t>Sunshine City Prince Hotel</t>
  </si>
  <si>
    <t>Studio City Macau</t>
  </si>
  <si>
    <t>Japan</t>
    <phoneticPr fontId="5"/>
  </si>
  <si>
    <t>Osaka</t>
    <phoneticPr fontId="5"/>
  </si>
  <si>
    <t>Hotel Cozi Harbour View</t>
  </si>
  <si>
    <t>Hotel Cozi Oasis</t>
  </si>
  <si>
    <t>Hotel Cozi Resort</t>
  </si>
  <si>
    <t>Hotel Cozi Wetland</t>
  </si>
  <si>
    <t>The Reef Island Resort</t>
  </si>
  <si>
    <t>Dears Myeongdong</t>
  </si>
  <si>
    <t>Savoy Hotel Seoul Myeongdong</t>
  </si>
  <si>
    <t>Daejeon</t>
  </si>
  <si>
    <t>Lotte City Hotel Daejeon</t>
  </si>
  <si>
    <t>Lotte City Hotel Jeju</t>
  </si>
  <si>
    <t>Lotte City Hotel Gimpo Airport</t>
  </si>
  <si>
    <t>Lotte City Hotel Guro</t>
  </si>
  <si>
    <t>Lotte City Hotel Mapo</t>
  </si>
  <si>
    <t>Lotte City Hotel Myeongdong</t>
  </si>
  <si>
    <t>Ulsan</t>
  </si>
  <si>
    <t>Lotte City Hotel Ulsan</t>
  </si>
  <si>
    <t>Hotel PJ Myeong Dong</t>
  </si>
  <si>
    <t>Eastin Ashta Resort Canggu</t>
  </si>
  <si>
    <t>Nishitetsu Inn Nihonbashi</t>
  </si>
  <si>
    <t>Nishitetsu Inn Tenjin</t>
  </si>
  <si>
    <t>Hotel IL Cuore Namba</t>
  </si>
  <si>
    <t>The FACE Suites</t>
  </si>
  <si>
    <t>The FACE Style</t>
  </si>
  <si>
    <t>Jodhpur</t>
  </si>
  <si>
    <t>Zone By The Park Jodhpur</t>
  </si>
  <si>
    <t>Coimbatore</t>
  </si>
  <si>
    <t>Zone By The Park Coimbatore</t>
  </si>
  <si>
    <t>Avataara Resort &amp; Spa</t>
  </si>
  <si>
    <t>Hotel Calangute Castle</t>
  </si>
  <si>
    <t>Melaka</t>
  </si>
  <si>
    <t>The Straits Hotel and Resort</t>
  </si>
  <si>
    <t>Bayou Lagoon Park Resort</t>
  </si>
  <si>
    <t>A Famosa Resort</t>
  </si>
  <si>
    <t>Palawan</t>
  </si>
  <si>
    <t>Cauayan Island Resort</t>
  </si>
  <si>
    <t>Nobu Hotel Manila</t>
  </si>
  <si>
    <t>Club Paradise</t>
  </si>
  <si>
    <t>Bacau Bay Resort</t>
  </si>
  <si>
    <t>Midas Hotel and Casino</t>
  </si>
  <si>
    <t>Berjaya Hotel Makati</t>
  </si>
  <si>
    <t>Myspace Hotel BGC</t>
  </si>
  <si>
    <t>Bamboo Beach Resort</t>
  </si>
  <si>
    <t>Patio Pacific</t>
  </si>
  <si>
    <t>Bataan</t>
  </si>
  <si>
    <t>Rancho Bernardo</t>
  </si>
  <si>
    <t>Oxford Suites</t>
  </si>
  <si>
    <t>Tokyo Grand Hotel</t>
  </si>
  <si>
    <t>Harris Hotel Seminyak</t>
  </si>
  <si>
    <t>Maison Aurelia</t>
  </si>
  <si>
    <t>Harris Hotel Kuta Tuban</t>
  </si>
  <si>
    <t>Yello Kuta Beachwalk Bali</t>
  </si>
  <si>
    <t>The Kayana Beach Lombok</t>
  </si>
  <si>
    <t>Praso at Ratchada 12</t>
  </si>
  <si>
    <t>Wellness Stay &amp; Hotel Sukhumvit 107</t>
  </si>
  <si>
    <t>Abloom Exclusived Serviced Apartments</t>
  </si>
  <si>
    <t>The Srivaree Airport Hotel</t>
  </si>
  <si>
    <t>NRC Residence</t>
  </si>
  <si>
    <t>Aspira Parc Sukhumvit 22</t>
  </si>
  <si>
    <t>HOMM Sukhumvit34 Bangkok</t>
  </si>
  <si>
    <t xml:space="preserve">RoomQuest 2499 Heritage Hotel </t>
  </si>
  <si>
    <t>Baramee Resotel</t>
  </si>
  <si>
    <t>Proud Phuket</t>
  </si>
  <si>
    <t>Como Point Yamu</t>
  </si>
  <si>
    <t xml:space="preserve">Phuket </t>
  </si>
  <si>
    <t xml:space="preserve">Royal Phuket City </t>
  </si>
  <si>
    <t>The Nature Phuket</t>
  </si>
  <si>
    <t>The Charm Resort Phuket</t>
  </si>
  <si>
    <t>Chilli Salza Patong</t>
  </si>
  <si>
    <t>Bel Aire Patong Resort</t>
  </si>
  <si>
    <t>Ashlee Hub Hotel Patong</t>
  </si>
  <si>
    <t>Traders Hotel Kuala Lumpur</t>
  </si>
  <si>
    <t>Stay 3 Pay 2 (Club Room &amp; Suite Room)</t>
  </si>
  <si>
    <t>Hotel Cosmo Kuala Lumpur</t>
  </si>
  <si>
    <t xml:space="preserve">Corus Kuala Lumpur </t>
  </si>
  <si>
    <t>Le Grandeur Palm Resort</t>
  </si>
  <si>
    <t>Koptown EDC Hotel Kuala Lumpur</t>
  </si>
  <si>
    <t>Port Dickson</t>
  </si>
  <si>
    <t>Lexis Hibiscus Port Dickon</t>
  </si>
  <si>
    <t>Impiana Hotel Ipoh</t>
  </si>
  <si>
    <t>Tioman</t>
  </si>
  <si>
    <t>Berjaya Tioman Resort</t>
  </si>
  <si>
    <t xml:space="preserve">3D2N Package </t>
  </si>
  <si>
    <t>Hotel Royal Kuala Lumpur</t>
  </si>
  <si>
    <t>Oceania Hotel Kota Kinabalu</t>
  </si>
  <si>
    <t>Sungai Petani</t>
  </si>
  <si>
    <t>Cinta Sayang Resort</t>
  </si>
  <si>
    <t>Vic 3 Bangkok</t>
  </si>
  <si>
    <t>Up to 10% OFF (Min. 3N)</t>
  </si>
  <si>
    <t>5% OFF Standard / Deluxe Twin (Min. 2N)</t>
  </si>
  <si>
    <t>4% OFF Standard Double/Twin (25 Days EB)</t>
  </si>
  <si>
    <t>8% OFF Deluxe Double/Twin Mountain View (20 Days EB)</t>
  </si>
  <si>
    <t>8% OFF Standard Double/Twin (20 Days EB, excluding 3-5 May)</t>
  </si>
  <si>
    <t>8% OFF Standard Double/Twin (15 Days EB, excluding Fri &amp; Sat)</t>
  </si>
  <si>
    <t>8% OFF Standard Double &amp; Deluxe Twin (20 Days EB)</t>
  </si>
  <si>
    <t>8% OFF Superior Double/Twin (30 Days EB)</t>
  </si>
  <si>
    <t>8% OFF Standard Double/Twin (14 Days EB, excluding 13 May, 16-21 May, 25-29 May &amp; 8-11 Jun)</t>
  </si>
  <si>
    <t>Exclusive Rate with 2pm late checkout</t>
  </si>
  <si>
    <t>10% OFF Deluxe Room</t>
  </si>
  <si>
    <t>25% OFF (Min. 3N)</t>
  </si>
  <si>
    <t>15% OFF (ME, EU, AU markets only)</t>
  </si>
  <si>
    <t>30% OFF Executive Room</t>
  </si>
  <si>
    <t>50% OFF (Min. 3N, NRF)</t>
  </si>
  <si>
    <t>10% OFF (Min. 2N, NAID)</t>
  </si>
  <si>
    <t>25% OFF</t>
  </si>
  <si>
    <t>36% OFF</t>
  </si>
  <si>
    <t>27% OFF</t>
  </si>
  <si>
    <t>38% OFF</t>
  </si>
  <si>
    <t>90% OFF</t>
  </si>
  <si>
    <t>Up to 15% OFF (14 Days EB)</t>
  </si>
  <si>
    <t>Up to 36% OFF</t>
  </si>
  <si>
    <t>Special Rate for 3D2N stay</t>
  </si>
  <si>
    <t>8% OFF</t>
  </si>
  <si>
    <t>Special Rate (Room with breakfast)</t>
  </si>
  <si>
    <t>25% OFF Bay Suite onwards (Min. 2N)</t>
  </si>
  <si>
    <t>RM15 discount (Min. 2N) / RM20 discount (Min. 3N)</t>
  </si>
  <si>
    <t>2X</t>
  </si>
  <si>
    <t>1 May - 5 Jun 2023</t>
  </si>
  <si>
    <t>1 May - 30 Jun 2023</t>
  </si>
  <si>
    <t>Alexander Bangkok</t>
  </si>
  <si>
    <t>LIT Bangkok Hotel</t>
  </si>
  <si>
    <t>Aspira G Sukhumvit 33</t>
  </si>
  <si>
    <t xml:space="preserve">8% OFF Room only Rate (Min. 3N) / 5% OFF Room with Breakfast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</si>
</sst>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7943"/>
      <color rgb="FFCC6600"/>
      <color rgb="FFDC1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739589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B88D8F-C0A7-7471-A526-DCC49F3C6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06" b="14923"/>
        <a:stretch/>
      </xdr:blipFill>
      <xdr:spPr>
        <a:xfrm>
          <a:off x="0" y="0"/>
          <a:ext cx="16898471" cy="3204882"/>
        </a:xfrm>
        <a:prstGeom prst="rect">
          <a:avLst/>
        </a:prstGeom>
      </xdr:spPr>
    </xdr:pic>
    <xdr:clientData/>
  </xdr:twoCellAnchor>
  <xdr:twoCellAnchor>
    <xdr:from>
      <xdr:col>6</xdr:col>
      <xdr:colOff>672354</xdr:colOff>
      <xdr:row>0</xdr:row>
      <xdr:rowOff>2308411</xdr:rowOff>
    </xdr:from>
    <xdr:to>
      <xdr:col>8</xdr:col>
      <xdr:colOff>1075766</xdr:colOff>
      <xdr:row>0</xdr:row>
      <xdr:rowOff>2891117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6718ED-3BA6-363D-BA42-3920DF2A7ACA}"/>
            </a:ext>
          </a:extLst>
        </xdr:cNvPr>
        <xdr:cNvSpPr txBox="1"/>
      </xdr:nvSpPr>
      <xdr:spPr>
        <a:xfrm>
          <a:off x="12360089" y="2308411"/>
          <a:ext cx="2734236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SG" sz="3200" b="1">
              <a:solidFill>
                <a:srgbClr val="B57943"/>
              </a:solidFill>
            </a:rPr>
            <a:t>Up to 57%</a:t>
          </a:r>
          <a:r>
            <a:rPr lang="en-SG" sz="3200" b="1" baseline="0">
              <a:solidFill>
                <a:srgbClr val="B57943"/>
              </a:solidFill>
            </a:rPr>
            <a:t> OFF</a:t>
          </a:r>
          <a:endParaRPr lang="en-SG" sz="3200" b="1">
            <a:solidFill>
              <a:srgbClr val="B57943"/>
            </a:solidFill>
          </a:endParaRPr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" id="{DF10276F-7181-4D26-BB46-7C8DBCEE25FE}"/>
  <namedSheetView name="Wen" id="{00EC4137-D1D8-4A5C-80D0-083A3C5D39BE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14C0-9329-42F1-8714-486E7100AF3C}">
  <dimension ref="A1:K286"/>
  <sheetViews>
    <sheetView tabSelected="1" zoomScale="85" zoomScaleNormal="85" workbookViewId="0">
      <pane ySplit="2" topLeftCell="A3" activePane="bottomLeft" state="frozen"/>
      <selection pane="bottomLeft" activeCell="D8" sqref="D8"/>
    </sheetView>
  </sheetViews>
  <sheetFormatPr defaultColWidth="9.140625" defaultRowHeight="15"/>
  <cols>
    <col min="1" max="1" width="17" style="6" customWidth="1"/>
    <col min="2" max="2" width="15.85546875" style="3" customWidth="1"/>
    <col min="3" max="3" width="19.85546875" style="3" customWidth="1"/>
    <col min="4" max="4" width="49.140625" style="4" customWidth="1"/>
    <col min="5" max="5" width="12.5703125" style="1" customWidth="1"/>
    <col min="6" max="6" width="61" style="4" customWidth="1"/>
    <col min="7" max="7" width="14.85546875" style="4" customWidth="1"/>
    <col min="8" max="8" width="20.140625" style="3" customWidth="1"/>
    <col min="9" max="9" width="20.85546875" style="3" customWidth="1"/>
    <col min="10" max="11" width="11.28515625" style="5" customWidth="1"/>
    <col min="12" max="16384" width="9.140625" style="2"/>
  </cols>
  <sheetData>
    <row r="1" spans="1:11" ht="25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0">
      <c r="A2" s="7" t="s">
        <v>296</v>
      </c>
      <c r="B2" s="8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398</v>
      </c>
      <c r="H2" s="20" t="s">
        <v>292</v>
      </c>
      <c r="I2" s="20" t="s">
        <v>293</v>
      </c>
      <c r="J2" s="20" t="s">
        <v>5</v>
      </c>
      <c r="K2" s="20" t="s">
        <v>6</v>
      </c>
    </row>
    <row r="3" spans="1:11">
      <c r="A3" s="9" t="s">
        <v>298</v>
      </c>
      <c r="B3" s="10" t="s">
        <v>20</v>
      </c>
      <c r="C3" s="10" t="s">
        <v>21</v>
      </c>
      <c r="D3" s="12" t="s">
        <v>22</v>
      </c>
      <c r="E3" s="11">
        <v>5</v>
      </c>
      <c r="F3" s="12" t="s">
        <v>301</v>
      </c>
      <c r="G3" s="14" t="s">
        <v>399</v>
      </c>
      <c r="H3" s="10" t="s">
        <v>295</v>
      </c>
      <c r="I3" s="10" t="s">
        <v>294</v>
      </c>
      <c r="J3" s="11">
        <v>2039105</v>
      </c>
      <c r="K3" s="11">
        <v>228401</v>
      </c>
    </row>
    <row r="4" spans="1:11">
      <c r="A4" s="9" t="s">
        <v>298</v>
      </c>
      <c r="B4" s="10" t="s">
        <v>20</v>
      </c>
      <c r="C4" s="10" t="s">
        <v>67</v>
      </c>
      <c r="D4" s="12" t="s">
        <v>68</v>
      </c>
      <c r="E4" s="11">
        <v>5</v>
      </c>
      <c r="F4" s="12" t="s">
        <v>302</v>
      </c>
      <c r="G4" s="14" t="s">
        <v>399</v>
      </c>
      <c r="H4" s="10" t="s">
        <v>295</v>
      </c>
      <c r="I4" s="10" t="s">
        <v>294</v>
      </c>
      <c r="J4" s="11">
        <v>89168</v>
      </c>
      <c r="K4" s="11">
        <v>65358</v>
      </c>
    </row>
    <row r="5" spans="1:11" ht="15" customHeight="1">
      <c r="A5" s="9" t="s">
        <v>298</v>
      </c>
      <c r="B5" s="10" t="s">
        <v>20</v>
      </c>
      <c r="C5" s="10" t="s">
        <v>32</v>
      </c>
      <c r="D5" s="12" t="s">
        <v>33</v>
      </c>
      <c r="E5" s="11">
        <v>5</v>
      </c>
      <c r="F5" s="12" t="s">
        <v>303</v>
      </c>
      <c r="G5" s="14" t="s">
        <v>399</v>
      </c>
      <c r="H5" s="10" t="s">
        <v>295</v>
      </c>
      <c r="I5" s="10" t="s">
        <v>294</v>
      </c>
      <c r="J5" s="11">
        <v>1030208</v>
      </c>
      <c r="K5" s="11">
        <v>36127</v>
      </c>
    </row>
    <row r="6" spans="1:11">
      <c r="A6" s="9" t="s">
        <v>298</v>
      </c>
      <c r="B6" s="10" t="s">
        <v>20</v>
      </c>
      <c r="C6" s="10" t="s">
        <v>30</v>
      </c>
      <c r="D6" s="12" t="s">
        <v>31</v>
      </c>
      <c r="E6" s="11">
        <v>5</v>
      </c>
      <c r="F6" s="12" t="s">
        <v>304</v>
      </c>
      <c r="G6" s="14" t="s">
        <v>399</v>
      </c>
      <c r="H6" s="10" t="s">
        <v>295</v>
      </c>
      <c r="I6" s="10" t="s">
        <v>294</v>
      </c>
      <c r="J6" s="11">
        <v>4938565</v>
      </c>
      <c r="K6" s="11">
        <v>98413</v>
      </c>
    </row>
    <row r="7" spans="1:11">
      <c r="A7" s="24" t="s">
        <v>298</v>
      </c>
      <c r="B7" s="25" t="s">
        <v>47</v>
      </c>
      <c r="C7" s="25" t="s">
        <v>47</v>
      </c>
      <c r="D7" s="25" t="s">
        <v>409</v>
      </c>
      <c r="E7" s="26">
        <v>4</v>
      </c>
      <c r="F7" s="32" t="s">
        <v>301</v>
      </c>
      <c r="G7" s="34" t="s">
        <v>524</v>
      </c>
      <c r="H7" s="23" t="s">
        <v>525</v>
      </c>
      <c r="I7" s="23" t="s">
        <v>526</v>
      </c>
      <c r="J7" s="26">
        <v>2301575</v>
      </c>
      <c r="K7" s="26">
        <v>21611</v>
      </c>
    </row>
    <row r="8" spans="1:11">
      <c r="A8" s="24" t="s">
        <v>298</v>
      </c>
      <c r="B8" s="25" t="s">
        <v>47</v>
      </c>
      <c r="C8" s="25" t="s">
        <v>47</v>
      </c>
      <c r="D8" s="25" t="s">
        <v>410</v>
      </c>
      <c r="E8" s="26">
        <v>4</v>
      </c>
      <c r="F8" s="32" t="s">
        <v>301</v>
      </c>
      <c r="G8" s="34" t="s">
        <v>524</v>
      </c>
      <c r="H8" s="23" t="s">
        <v>525</v>
      </c>
      <c r="I8" s="23" t="s">
        <v>526</v>
      </c>
      <c r="J8" s="26">
        <v>2345405</v>
      </c>
      <c r="K8" s="26">
        <v>396174</v>
      </c>
    </row>
    <row r="9" spans="1:11">
      <c r="A9" s="24" t="s">
        <v>298</v>
      </c>
      <c r="B9" s="25" t="s">
        <v>47</v>
      </c>
      <c r="C9" s="25" t="s">
        <v>47</v>
      </c>
      <c r="D9" s="25" t="s">
        <v>411</v>
      </c>
      <c r="E9" s="26">
        <v>4</v>
      </c>
      <c r="F9" s="32" t="s">
        <v>301</v>
      </c>
      <c r="G9" s="34" t="s">
        <v>524</v>
      </c>
      <c r="H9" s="23" t="s">
        <v>525</v>
      </c>
      <c r="I9" s="23" t="s">
        <v>526</v>
      </c>
      <c r="J9" s="26">
        <v>2386825</v>
      </c>
      <c r="K9" s="26">
        <v>396841</v>
      </c>
    </row>
    <row r="10" spans="1:11">
      <c r="A10" s="24" t="s">
        <v>298</v>
      </c>
      <c r="B10" s="25" t="s">
        <v>47</v>
      </c>
      <c r="C10" s="25" t="s">
        <v>47</v>
      </c>
      <c r="D10" s="25" t="s">
        <v>412</v>
      </c>
      <c r="E10" s="26">
        <v>4</v>
      </c>
      <c r="F10" s="32" t="s">
        <v>301</v>
      </c>
      <c r="G10" s="34" t="s">
        <v>524</v>
      </c>
      <c r="H10" s="23" t="s">
        <v>525</v>
      </c>
      <c r="I10" s="23" t="s">
        <v>526</v>
      </c>
      <c r="J10" s="26">
        <v>2301565</v>
      </c>
      <c r="K10" s="26">
        <v>247566</v>
      </c>
    </row>
    <row r="11" spans="1:11" customFormat="1">
      <c r="A11" s="24" t="s">
        <v>298</v>
      </c>
      <c r="B11" s="25" t="s">
        <v>47</v>
      </c>
      <c r="C11" s="25" t="s">
        <v>47</v>
      </c>
      <c r="D11" s="25" t="s">
        <v>404</v>
      </c>
      <c r="E11" s="26">
        <v>4</v>
      </c>
      <c r="F11" s="31" t="s">
        <v>311</v>
      </c>
      <c r="G11" s="34" t="s">
        <v>524</v>
      </c>
      <c r="H11" s="23" t="s">
        <v>525</v>
      </c>
      <c r="I11" s="23" t="s">
        <v>526</v>
      </c>
      <c r="J11" s="35">
        <v>2179115</v>
      </c>
      <c r="K11" s="26">
        <v>35041</v>
      </c>
    </row>
    <row r="12" spans="1:11" ht="15" customHeight="1">
      <c r="A12" s="9" t="s">
        <v>298</v>
      </c>
      <c r="B12" s="10" t="s">
        <v>47</v>
      </c>
      <c r="C12" s="10" t="s">
        <v>47</v>
      </c>
      <c r="D12" s="12" t="s">
        <v>48</v>
      </c>
      <c r="E12" s="11">
        <v>4</v>
      </c>
      <c r="F12" s="12" t="s">
        <v>301</v>
      </c>
      <c r="G12" s="14" t="s">
        <v>399</v>
      </c>
      <c r="H12" s="10" t="s">
        <v>295</v>
      </c>
      <c r="I12" s="10" t="s">
        <v>294</v>
      </c>
      <c r="J12" s="11">
        <v>11414</v>
      </c>
      <c r="K12" s="11">
        <v>3823</v>
      </c>
    </row>
    <row r="13" spans="1:11" ht="15" customHeight="1">
      <c r="A13" s="9" t="s">
        <v>298</v>
      </c>
      <c r="B13" s="10" t="s">
        <v>47</v>
      </c>
      <c r="C13" s="10" t="s">
        <v>47</v>
      </c>
      <c r="D13" s="12" t="s">
        <v>56</v>
      </c>
      <c r="E13" s="11">
        <v>5</v>
      </c>
      <c r="F13" s="9" t="s">
        <v>307</v>
      </c>
      <c r="G13" s="14" t="s">
        <v>399</v>
      </c>
      <c r="H13" s="10" t="s">
        <v>295</v>
      </c>
      <c r="I13" s="10" t="s">
        <v>294</v>
      </c>
      <c r="J13" s="11">
        <v>4653895</v>
      </c>
      <c r="K13" s="11">
        <v>487040</v>
      </c>
    </row>
    <row r="14" spans="1:11" ht="15.75" customHeight="1">
      <c r="A14" s="24" t="s">
        <v>298</v>
      </c>
      <c r="B14" s="25" t="s">
        <v>47</v>
      </c>
      <c r="C14" s="25" t="s">
        <v>402</v>
      </c>
      <c r="D14" s="25" t="s">
        <v>403</v>
      </c>
      <c r="E14" s="26">
        <v>4</v>
      </c>
      <c r="F14" s="31" t="s">
        <v>301</v>
      </c>
      <c r="G14" s="34" t="s">
        <v>524</v>
      </c>
      <c r="H14" s="23" t="s">
        <v>525</v>
      </c>
      <c r="I14" s="23" t="s">
        <v>526</v>
      </c>
      <c r="J14" s="26">
        <v>372245</v>
      </c>
      <c r="K14" s="26">
        <v>5307</v>
      </c>
    </row>
    <row r="15" spans="1:11" ht="15.75" customHeight="1">
      <c r="A15" s="24" t="s">
        <v>298</v>
      </c>
      <c r="B15" s="25" t="s">
        <v>47</v>
      </c>
      <c r="C15" s="25" t="s">
        <v>400</v>
      </c>
      <c r="D15" s="25" t="s">
        <v>401</v>
      </c>
      <c r="E15" s="26">
        <v>4</v>
      </c>
      <c r="F15" s="31" t="s">
        <v>301</v>
      </c>
      <c r="G15" s="34" t="s">
        <v>524</v>
      </c>
      <c r="H15" s="23" t="s">
        <v>525</v>
      </c>
      <c r="I15" s="23" t="s">
        <v>526</v>
      </c>
      <c r="J15" s="26">
        <v>1032378</v>
      </c>
      <c r="K15" s="26">
        <v>42495</v>
      </c>
    </row>
    <row r="16" spans="1:11">
      <c r="A16" s="9" t="s">
        <v>298</v>
      </c>
      <c r="B16" s="10" t="s">
        <v>82</v>
      </c>
      <c r="C16" s="10" t="s">
        <v>226</v>
      </c>
      <c r="D16" s="12" t="s">
        <v>227</v>
      </c>
      <c r="E16" s="11">
        <v>3</v>
      </c>
      <c r="F16" s="12" t="s">
        <v>305</v>
      </c>
      <c r="G16" s="14" t="s">
        <v>399</v>
      </c>
      <c r="H16" s="10" t="s">
        <v>295</v>
      </c>
      <c r="I16" s="10" t="s">
        <v>294</v>
      </c>
      <c r="J16" s="11">
        <v>1145878</v>
      </c>
      <c r="K16" s="14">
        <v>96794</v>
      </c>
    </row>
    <row r="17" spans="1:11">
      <c r="A17" s="24" t="s">
        <v>298</v>
      </c>
      <c r="B17" s="25" t="s">
        <v>82</v>
      </c>
      <c r="C17" s="25" t="s">
        <v>226</v>
      </c>
      <c r="D17" s="25" t="s">
        <v>428</v>
      </c>
      <c r="E17" s="29">
        <v>3</v>
      </c>
      <c r="F17" s="32" t="s">
        <v>314</v>
      </c>
      <c r="G17" s="34" t="s">
        <v>524</v>
      </c>
      <c r="H17" s="23" t="s">
        <v>525</v>
      </c>
      <c r="I17" s="23" t="s">
        <v>526</v>
      </c>
      <c r="J17" s="33">
        <v>96802</v>
      </c>
      <c r="K17" s="33">
        <v>1447298</v>
      </c>
    </row>
    <row r="18" spans="1:11">
      <c r="A18" s="9" t="s">
        <v>298</v>
      </c>
      <c r="B18" s="10" t="s">
        <v>82</v>
      </c>
      <c r="C18" s="10" t="s">
        <v>103</v>
      </c>
      <c r="D18" s="12" t="s">
        <v>104</v>
      </c>
      <c r="E18" s="11">
        <v>5</v>
      </c>
      <c r="F18" s="12" t="s">
        <v>308</v>
      </c>
      <c r="G18" s="14" t="s">
        <v>399</v>
      </c>
      <c r="H18" s="10" t="s">
        <v>295</v>
      </c>
      <c r="I18" s="10" t="s">
        <v>294</v>
      </c>
      <c r="J18" s="14">
        <v>78014</v>
      </c>
      <c r="K18" s="14">
        <v>98042</v>
      </c>
    </row>
    <row r="19" spans="1:11">
      <c r="A19" s="9" t="s">
        <v>298</v>
      </c>
      <c r="B19" s="10" t="s">
        <v>82</v>
      </c>
      <c r="C19" s="10" t="s">
        <v>219</v>
      </c>
      <c r="D19" s="21" t="s">
        <v>373</v>
      </c>
      <c r="E19" s="11">
        <v>3</v>
      </c>
      <c r="F19" s="12" t="s">
        <v>309</v>
      </c>
      <c r="G19" s="14" t="s">
        <v>399</v>
      </c>
      <c r="H19" s="10" t="s">
        <v>295</v>
      </c>
      <c r="I19" s="10" t="s">
        <v>294</v>
      </c>
      <c r="J19" s="15">
        <v>4907465</v>
      </c>
      <c r="K19" s="16">
        <v>510865</v>
      </c>
    </row>
    <row r="20" spans="1:11">
      <c r="A20" s="9" t="s">
        <v>298</v>
      </c>
      <c r="B20" s="10" t="s">
        <v>82</v>
      </c>
      <c r="C20" s="10" t="s">
        <v>219</v>
      </c>
      <c r="D20" s="21" t="s">
        <v>374</v>
      </c>
      <c r="E20" s="11">
        <v>3</v>
      </c>
      <c r="F20" s="12" t="s">
        <v>309</v>
      </c>
      <c r="G20" s="14" t="s">
        <v>399</v>
      </c>
      <c r="H20" s="10" t="s">
        <v>295</v>
      </c>
      <c r="I20" s="10" t="s">
        <v>294</v>
      </c>
      <c r="J20" s="15">
        <v>4907485</v>
      </c>
      <c r="K20" s="16">
        <v>510867</v>
      </c>
    </row>
    <row r="21" spans="1:11">
      <c r="A21" s="9" t="s">
        <v>298</v>
      </c>
      <c r="B21" s="10" t="s">
        <v>82</v>
      </c>
      <c r="C21" s="10" t="s">
        <v>219</v>
      </c>
      <c r="D21" s="12" t="s">
        <v>220</v>
      </c>
      <c r="E21" s="11">
        <v>5</v>
      </c>
      <c r="F21" s="12" t="s">
        <v>310</v>
      </c>
      <c r="G21" s="14" t="s">
        <v>399</v>
      </c>
      <c r="H21" s="10" t="s">
        <v>295</v>
      </c>
      <c r="I21" s="10" t="s">
        <v>294</v>
      </c>
      <c r="J21" s="11">
        <v>4769025</v>
      </c>
      <c r="K21" s="11">
        <v>497600</v>
      </c>
    </row>
    <row r="22" spans="1:11">
      <c r="A22" s="9" t="s">
        <v>298</v>
      </c>
      <c r="B22" s="10" t="s">
        <v>61</v>
      </c>
      <c r="C22" s="10" t="s">
        <v>62</v>
      </c>
      <c r="D22" s="12" t="s">
        <v>63</v>
      </c>
      <c r="E22" s="11">
        <v>3</v>
      </c>
      <c r="F22" s="17" t="s">
        <v>311</v>
      </c>
      <c r="G22" s="14" t="s">
        <v>399</v>
      </c>
      <c r="H22" s="10" t="s">
        <v>295</v>
      </c>
      <c r="I22" s="10" t="s">
        <v>294</v>
      </c>
      <c r="J22" s="11">
        <v>2473905</v>
      </c>
      <c r="K22" s="11">
        <v>400874</v>
      </c>
    </row>
    <row r="23" spans="1:11">
      <c r="A23" s="9" t="s">
        <v>298</v>
      </c>
      <c r="B23" s="10" t="s">
        <v>82</v>
      </c>
      <c r="C23" s="10" t="s">
        <v>190</v>
      </c>
      <c r="D23" s="12" t="s">
        <v>191</v>
      </c>
      <c r="E23" s="11">
        <v>4</v>
      </c>
      <c r="F23" s="12" t="s">
        <v>309</v>
      </c>
      <c r="G23" s="14" t="s">
        <v>399</v>
      </c>
      <c r="H23" s="10" t="s">
        <v>295</v>
      </c>
      <c r="I23" s="10" t="s">
        <v>294</v>
      </c>
      <c r="J23" s="11">
        <v>1475998</v>
      </c>
      <c r="K23" s="11">
        <v>125831</v>
      </c>
    </row>
    <row r="24" spans="1:11">
      <c r="A24" s="9" t="s">
        <v>298</v>
      </c>
      <c r="B24" s="10" t="s">
        <v>82</v>
      </c>
      <c r="C24" s="10" t="s">
        <v>277</v>
      </c>
      <c r="D24" s="9" t="s">
        <v>278</v>
      </c>
      <c r="E24" s="11">
        <v>3</v>
      </c>
      <c r="F24" s="12" t="s">
        <v>309</v>
      </c>
      <c r="G24" s="14" t="s">
        <v>399</v>
      </c>
      <c r="H24" s="10" t="s">
        <v>295</v>
      </c>
      <c r="I24" s="10" t="s">
        <v>294</v>
      </c>
      <c r="J24" s="14">
        <v>1151058</v>
      </c>
      <c r="K24" s="14">
        <v>211107</v>
      </c>
    </row>
    <row r="25" spans="1:11">
      <c r="A25" s="9" t="s">
        <v>298</v>
      </c>
      <c r="B25" s="10" t="s">
        <v>82</v>
      </c>
      <c r="C25" s="10" t="s">
        <v>277</v>
      </c>
      <c r="D25" s="9" t="s">
        <v>279</v>
      </c>
      <c r="E25" s="11">
        <v>3</v>
      </c>
      <c r="F25" s="12" t="s">
        <v>309</v>
      </c>
      <c r="G25" s="14" t="s">
        <v>399</v>
      </c>
      <c r="H25" s="10" t="s">
        <v>295</v>
      </c>
      <c r="I25" s="10" t="s">
        <v>294</v>
      </c>
      <c r="J25" s="14">
        <v>270265</v>
      </c>
      <c r="K25" s="14">
        <v>210997</v>
      </c>
    </row>
    <row r="26" spans="1:11">
      <c r="A26" s="9" t="s">
        <v>298</v>
      </c>
      <c r="B26" s="10" t="s">
        <v>82</v>
      </c>
      <c r="C26" s="10" t="s">
        <v>277</v>
      </c>
      <c r="D26" s="9" t="s">
        <v>280</v>
      </c>
      <c r="E26" s="11">
        <v>3</v>
      </c>
      <c r="F26" s="12" t="s">
        <v>309</v>
      </c>
      <c r="G26" s="14" t="s">
        <v>399</v>
      </c>
      <c r="H26" s="10" t="s">
        <v>295</v>
      </c>
      <c r="I26" s="10" t="s">
        <v>294</v>
      </c>
      <c r="J26" s="14">
        <v>1060328</v>
      </c>
      <c r="K26" s="14">
        <v>128662</v>
      </c>
    </row>
    <row r="27" spans="1:11">
      <c r="A27" s="24" t="s">
        <v>298</v>
      </c>
      <c r="B27" s="25" t="s">
        <v>407</v>
      </c>
      <c r="C27" s="25" t="s">
        <v>408</v>
      </c>
      <c r="D27" s="25" t="s">
        <v>429</v>
      </c>
      <c r="E27" s="29">
        <v>3</v>
      </c>
      <c r="F27" s="32" t="s">
        <v>314</v>
      </c>
      <c r="G27" s="34" t="s">
        <v>524</v>
      </c>
      <c r="H27" s="23" t="s">
        <v>525</v>
      </c>
      <c r="I27" s="23" t="s">
        <v>526</v>
      </c>
      <c r="J27" s="26">
        <v>631275</v>
      </c>
      <c r="K27" s="26">
        <v>157973</v>
      </c>
    </row>
    <row r="28" spans="1:11">
      <c r="A28" s="9" t="s">
        <v>298</v>
      </c>
      <c r="B28" s="10" t="s">
        <v>82</v>
      </c>
      <c r="C28" s="10" t="s">
        <v>277</v>
      </c>
      <c r="D28" s="12" t="s">
        <v>281</v>
      </c>
      <c r="E28" s="11">
        <v>3</v>
      </c>
      <c r="F28" s="12" t="s">
        <v>312</v>
      </c>
      <c r="G28" s="14" t="s">
        <v>399</v>
      </c>
      <c r="H28" s="10" t="s">
        <v>295</v>
      </c>
      <c r="I28" s="10" t="s">
        <v>294</v>
      </c>
      <c r="J28" s="11">
        <v>1060058</v>
      </c>
      <c r="K28" s="11">
        <v>228574</v>
      </c>
    </row>
    <row r="29" spans="1:11">
      <c r="A29" s="9" t="s">
        <v>298</v>
      </c>
      <c r="B29" s="10" t="s">
        <v>61</v>
      </c>
      <c r="C29" s="10" t="s">
        <v>64</v>
      </c>
      <c r="D29" s="12" t="s">
        <v>65</v>
      </c>
      <c r="E29" s="11">
        <v>4</v>
      </c>
      <c r="F29" s="12" t="s">
        <v>313</v>
      </c>
      <c r="G29" s="14" t="s">
        <v>399</v>
      </c>
      <c r="H29" s="10" t="s">
        <v>295</v>
      </c>
      <c r="I29" s="10" t="s">
        <v>294</v>
      </c>
      <c r="J29" s="11">
        <v>291555</v>
      </c>
      <c r="K29" s="11">
        <v>68724</v>
      </c>
    </row>
    <row r="30" spans="1:11">
      <c r="A30" s="24" t="s">
        <v>298</v>
      </c>
      <c r="B30" s="28" t="s">
        <v>407</v>
      </c>
      <c r="C30" s="28" t="s">
        <v>408</v>
      </c>
      <c r="D30" s="28" t="s">
        <v>65</v>
      </c>
      <c r="E30" s="26">
        <v>4</v>
      </c>
      <c r="F30" s="30" t="s">
        <v>313</v>
      </c>
      <c r="G30" s="34" t="s">
        <v>524</v>
      </c>
      <c r="H30" s="23" t="s">
        <v>525</v>
      </c>
      <c r="I30" s="23" t="s">
        <v>526</v>
      </c>
      <c r="J30" s="26">
        <v>291555</v>
      </c>
      <c r="K30" s="26">
        <v>68724</v>
      </c>
    </row>
    <row r="31" spans="1:11">
      <c r="A31" s="9" t="s">
        <v>298</v>
      </c>
      <c r="B31" s="10" t="s">
        <v>82</v>
      </c>
      <c r="C31" s="10" t="s">
        <v>210</v>
      </c>
      <c r="D31" s="12" t="s">
        <v>211</v>
      </c>
      <c r="E31" s="11">
        <v>3</v>
      </c>
      <c r="F31" s="12" t="s">
        <v>314</v>
      </c>
      <c r="G31" s="14" t="s">
        <v>399</v>
      </c>
      <c r="H31" s="10" t="s">
        <v>295</v>
      </c>
      <c r="I31" s="10" t="s">
        <v>294</v>
      </c>
      <c r="J31" s="11">
        <v>2252765</v>
      </c>
      <c r="K31" s="11">
        <v>205394</v>
      </c>
    </row>
    <row r="32" spans="1:11">
      <c r="A32" s="9" t="s">
        <v>298</v>
      </c>
      <c r="B32" s="10" t="s">
        <v>82</v>
      </c>
      <c r="C32" s="10" t="s">
        <v>210</v>
      </c>
      <c r="D32" s="12" t="s">
        <v>221</v>
      </c>
      <c r="E32" s="11">
        <v>3</v>
      </c>
      <c r="F32" s="12" t="s">
        <v>308</v>
      </c>
      <c r="G32" s="14" t="s">
        <v>399</v>
      </c>
      <c r="H32" s="10" t="s">
        <v>295</v>
      </c>
      <c r="I32" s="10" t="s">
        <v>294</v>
      </c>
      <c r="J32" s="11">
        <v>4326395</v>
      </c>
      <c r="K32" s="11">
        <v>458856</v>
      </c>
    </row>
    <row r="33" spans="1:11">
      <c r="A33" s="9" t="s">
        <v>298</v>
      </c>
      <c r="B33" s="10" t="s">
        <v>82</v>
      </c>
      <c r="C33" s="10" t="s">
        <v>83</v>
      </c>
      <c r="D33" s="21" t="s">
        <v>375</v>
      </c>
      <c r="E33" s="11">
        <v>3</v>
      </c>
      <c r="F33" s="12" t="s">
        <v>309</v>
      </c>
      <c r="G33" s="14" t="s">
        <v>399</v>
      </c>
      <c r="H33" s="10" t="s">
        <v>295</v>
      </c>
      <c r="I33" s="10" t="s">
        <v>294</v>
      </c>
      <c r="J33" s="16">
        <v>478815</v>
      </c>
      <c r="K33" s="16">
        <v>48747</v>
      </c>
    </row>
    <row r="34" spans="1:11">
      <c r="A34" s="9" t="s">
        <v>298</v>
      </c>
      <c r="B34" s="10" t="s">
        <v>82</v>
      </c>
      <c r="C34" s="10" t="s">
        <v>83</v>
      </c>
      <c r="D34" s="21" t="s">
        <v>376</v>
      </c>
      <c r="E34" s="11">
        <v>3</v>
      </c>
      <c r="F34" s="12" t="s">
        <v>315</v>
      </c>
      <c r="G34" s="14" t="s">
        <v>399</v>
      </c>
      <c r="H34" s="10" t="s">
        <v>295</v>
      </c>
      <c r="I34" s="10" t="s">
        <v>294</v>
      </c>
      <c r="J34" s="15">
        <v>2590865</v>
      </c>
      <c r="K34" s="16">
        <v>439520</v>
      </c>
    </row>
    <row r="35" spans="1:11">
      <c r="A35" s="24" t="s">
        <v>298</v>
      </c>
      <c r="B35" s="25" t="s">
        <v>82</v>
      </c>
      <c r="C35" s="25" t="s">
        <v>83</v>
      </c>
      <c r="D35" s="25" t="s">
        <v>427</v>
      </c>
      <c r="E35" s="29">
        <v>3</v>
      </c>
      <c r="F35" s="32" t="s">
        <v>305</v>
      </c>
      <c r="G35" s="34" t="s">
        <v>524</v>
      </c>
      <c r="H35" s="23" t="s">
        <v>525</v>
      </c>
      <c r="I35" s="23" t="s">
        <v>526</v>
      </c>
      <c r="J35" s="33">
        <v>63000</v>
      </c>
      <c r="K35" s="26">
        <v>638375</v>
      </c>
    </row>
    <row r="36" spans="1:11">
      <c r="A36" s="9" t="s">
        <v>298</v>
      </c>
      <c r="B36" s="10" t="s">
        <v>82</v>
      </c>
      <c r="C36" s="10" t="s">
        <v>83</v>
      </c>
      <c r="D36" s="21" t="s">
        <v>274</v>
      </c>
      <c r="E36" s="11">
        <v>3</v>
      </c>
      <c r="F36" s="12" t="s">
        <v>309</v>
      </c>
      <c r="G36" s="14" t="s">
        <v>399</v>
      </c>
      <c r="H36" s="10" t="s">
        <v>295</v>
      </c>
      <c r="I36" s="10" t="s">
        <v>294</v>
      </c>
      <c r="J36" s="16">
        <v>2103065</v>
      </c>
      <c r="K36" s="16">
        <v>235888</v>
      </c>
    </row>
    <row r="37" spans="1:11">
      <c r="A37" s="9" t="s">
        <v>298</v>
      </c>
      <c r="B37" s="10" t="s">
        <v>82</v>
      </c>
      <c r="C37" s="10" t="s">
        <v>83</v>
      </c>
      <c r="D37" s="12" t="s">
        <v>273</v>
      </c>
      <c r="E37" s="11">
        <v>3</v>
      </c>
      <c r="F37" s="12" t="s">
        <v>309</v>
      </c>
      <c r="G37" s="14" t="s">
        <v>399</v>
      </c>
      <c r="H37" s="10" t="s">
        <v>295</v>
      </c>
      <c r="I37" s="10" t="s">
        <v>294</v>
      </c>
      <c r="J37" s="11">
        <v>323735</v>
      </c>
      <c r="K37" s="14">
        <v>48778</v>
      </c>
    </row>
    <row r="38" spans="1:11">
      <c r="A38" s="24" t="s">
        <v>298</v>
      </c>
      <c r="B38" s="28" t="s">
        <v>82</v>
      </c>
      <c r="C38" s="28" t="s">
        <v>83</v>
      </c>
      <c r="D38" s="28" t="s">
        <v>405</v>
      </c>
      <c r="E38" s="26">
        <v>3</v>
      </c>
      <c r="F38" s="30" t="s">
        <v>496</v>
      </c>
      <c r="G38" s="34" t="s">
        <v>524</v>
      </c>
      <c r="H38" s="23" t="s">
        <v>525</v>
      </c>
      <c r="I38" s="23" t="s">
        <v>526</v>
      </c>
      <c r="J38" s="26">
        <v>329125</v>
      </c>
      <c r="K38" s="26">
        <v>59815</v>
      </c>
    </row>
    <row r="39" spans="1:11">
      <c r="A39" s="9" t="s">
        <v>298</v>
      </c>
      <c r="B39" s="10" t="s">
        <v>82</v>
      </c>
      <c r="C39" s="10" t="s">
        <v>83</v>
      </c>
      <c r="D39" s="12" t="s">
        <v>84</v>
      </c>
      <c r="E39" s="11">
        <v>3</v>
      </c>
      <c r="F39" s="12" t="s">
        <v>308</v>
      </c>
      <c r="G39" s="14" t="s">
        <v>399</v>
      </c>
      <c r="H39" s="10" t="s">
        <v>295</v>
      </c>
      <c r="I39" s="10" t="s">
        <v>294</v>
      </c>
      <c r="J39" s="11">
        <v>2665145</v>
      </c>
      <c r="K39" s="11">
        <v>285781</v>
      </c>
    </row>
    <row r="40" spans="1:11">
      <c r="A40" s="9" t="s">
        <v>298</v>
      </c>
      <c r="B40" s="10" t="s">
        <v>82</v>
      </c>
      <c r="C40" s="10" t="s">
        <v>83</v>
      </c>
      <c r="D40" s="12" t="s">
        <v>275</v>
      </c>
      <c r="E40" s="11">
        <v>4</v>
      </c>
      <c r="F40" s="12" t="s">
        <v>314</v>
      </c>
      <c r="G40" s="14" t="s">
        <v>399</v>
      </c>
      <c r="H40" s="10" t="s">
        <v>295</v>
      </c>
      <c r="I40" s="10" t="s">
        <v>294</v>
      </c>
      <c r="J40" s="11">
        <v>77284</v>
      </c>
      <c r="K40" s="11">
        <v>111433</v>
      </c>
    </row>
    <row r="41" spans="1:11">
      <c r="A41" s="24" t="s">
        <v>298</v>
      </c>
      <c r="B41" s="25" t="s">
        <v>82</v>
      </c>
      <c r="C41" s="25" t="s">
        <v>83</v>
      </c>
      <c r="D41" s="25" t="s">
        <v>455</v>
      </c>
      <c r="E41" s="26">
        <v>3</v>
      </c>
      <c r="F41" s="32" t="s">
        <v>510</v>
      </c>
      <c r="G41" s="34" t="s">
        <v>524</v>
      </c>
      <c r="H41" s="23" t="s">
        <v>525</v>
      </c>
      <c r="I41" s="23" t="s">
        <v>526</v>
      </c>
      <c r="J41" s="26">
        <v>335855</v>
      </c>
      <c r="K41" s="33">
        <v>48794</v>
      </c>
    </row>
    <row r="42" spans="1:11">
      <c r="A42" s="9" t="s">
        <v>298</v>
      </c>
      <c r="B42" s="10" t="s">
        <v>82</v>
      </c>
      <c r="C42" s="10" t="s">
        <v>212</v>
      </c>
      <c r="D42" s="12" t="s">
        <v>213</v>
      </c>
      <c r="E42" s="11">
        <v>5</v>
      </c>
      <c r="F42" s="12" t="s">
        <v>316</v>
      </c>
      <c r="G42" s="14" t="s">
        <v>399</v>
      </c>
      <c r="H42" s="10" t="s">
        <v>295</v>
      </c>
      <c r="I42" s="10" t="s">
        <v>294</v>
      </c>
      <c r="J42" s="11">
        <v>729955</v>
      </c>
      <c r="K42" s="11">
        <v>169465</v>
      </c>
    </row>
    <row r="43" spans="1:11">
      <c r="A43" s="24" t="s">
        <v>298</v>
      </c>
      <c r="B43" s="25" t="s">
        <v>291</v>
      </c>
      <c r="C43" s="25" t="s">
        <v>291</v>
      </c>
      <c r="D43" s="25" t="s">
        <v>406</v>
      </c>
      <c r="E43" s="26">
        <v>5</v>
      </c>
      <c r="F43" s="32" t="s">
        <v>314</v>
      </c>
      <c r="G43" s="34" t="s">
        <v>524</v>
      </c>
      <c r="H43" s="23" t="s">
        <v>525</v>
      </c>
      <c r="I43" s="23" t="s">
        <v>526</v>
      </c>
      <c r="J43" s="26">
        <v>1908895</v>
      </c>
      <c r="K43" s="26">
        <v>171234</v>
      </c>
    </row>
    <row r="44" spans="1:11">
      <c r="A44" s="24" t="s">
        <v>298</v>
      </c>
      <c r="B44" s="25" t="s">
        <v>180</v>
      </c>
      <c r="C44" s="25" t="s">
        <v>416</v>
      </c>
      <c r="D44" s="25" t="s">
        <v>417</v>
      </c>
      <c r="E44" s="26">
        <v>4</v>
      </c>
      <c r="F44" s="31" t="s">
        <v>498</v>
      </c>
      <c r="G44" s="34" t="s">
        <v>524</v>
      </c>
      <c r="H44" s="23" t="s">
        <v>525</v>
      </c>
      <c r="I44" s="23" t="s">
        <v>526</v>
      </c>
      <c r="J44" s="26">
        <v>1595028</v>
      </c>
      <c r="K44" s="26">
        <v>118518</v>
      </c>
    </row>
    <row r="45" spans="1:11" ht="15" customHeight="1">
      <c r="A45" s="9" t="s">
        <v>298</v>
      </c>
      <c r="B45" s="10" t="s">
        <v>180</v>
      </c>
      <c r="C45" s="10" t="s">
        <v>196</v>
      </c>
      <c r="D45" s="12" t="s">
        <v>197</v>
      </c>
      <c r="E45" s="11">
        <v>3</v>
      </c>
      <c r="F45" s="12" t="s">
        <v>301</v>
      </c>
      <c r="G45" s="14" t="s">
        <v>399</v>
      </c>
      <c r="H45" s="10" t="s">
        <v>295</v>
      </c>
      <c r="I45" s="10" t="s">
        <v>294</v>
      </c>
      <c r="J45" s="11">
        <v>514961</v>
      </c>
      <c r="K45" s="11">
        <v>4951485</v>
      </c>
    </row>
    <row r="46" spans="1:11" ht="15" customHeight="1">
      <c r="A46" s="9" t="s">
        <v>298</v>
      </c>
      <c r="B46" s="10" t="s">
        <v>180</v>
      </c>
      <c r="C46" s="10" t="s">
        <v>181</v>
      </c>
      <c r="D46" s="12" t="s">
        <v>184</v>
      </c>
      <c r="E46" s="11">
        <v>3</v>
      </c>
      <c r="F46" s="12" t="s">
        <v>314</v>
      </c>
      <c r="G46" s="14" t="s">
        <v>399</v>
      </c>
      <c r="H46" s="10" t="s">
        <v>295</v>
      </c>
      <c r="I46" s="10" t="s">
        <v>294</v>
      </c>
      <c r="J46" s="11">
        <v>1808208</v>
      </c>
      <c r="K46" s="11">
        <v>205356</v>
      </c>
    </row>
    <row r="47" spans="1:11">
      <c r="A47" s="9" t="s">
        <v>298</v>
      </c>
      <c r="B47" s="10" t="s">
        <v>180</v>
      </c>
      <c r="C47" s="10" t="s">
        <v>181</v>
      </c>
      <c r="D47" s="12" t="s">
        <v>186</v>
      </c>
      <c r="E47" s="11">
        <v>4</v>
      </c>
      <c r="F47" s="12" t="s">
        <v>317</v>
      </c>
      <c r="G47" s="14" t="s">
        <v>399</v>
      </c>
      <c r="H47" s="10" t="s">
        <v>295</v>
      </c>
      <c r="I47" s="10" t="s">
        <v>294</v>
      </c>
      <c r="J47" s="11">
        <v>3479945</v>
      </c>
      <c r="K47" s="11">
        <v>205391</v>
      </c>
    </row>
    <row r="48" spans="1:11">
      <c r="A48" s="9" t="s">
        <v>298</v>
      </c>
      <c r="B48" s="10" t="s">
        <v>180</v>
      </c>
      <c r="C48" s="10" t="s">
        <v>181</v>
      </c>
      <c r="D48" s="12" t="s">
        <v>182</v>
      </c>
      <c r="E48" s="11">
        <v>3</v>
      </c>
      <c r="F48" s="12" t="s">
        <v>318</v>
      </c>
      <c r="G48" s="14" t="s">
        <v>399</v>
      </c>
      <c r="H48" s="10" t="s">
        <v>295</v>
      </c>
      <c r="I48" s="10" t="s">
        <v>294</v>
      </c>
      <c r="J48" s="11">
        <v>5247295</v>
      </c>
      <c r="K48" s="11">
        <v>538279</v>
      </c>
    </row>
    <row r="49" spans="1:11">
      <c r="A49" s="9" t="s">
        <v>298</v>
      </c>
      <c r="B49" s="10" t="s">
        <v>180</v>
      </c>
      <c r="C49" s="10" t="s">
        <v>181</v>
      </c>
      <c r="D49" s="12" t="s">
        <v>187</v>
      </c>
      <c r="E49" s="11">
        <v>4</v>
      </c>
      <c r="F49" s="12" t="s">
        <v>319</v>
      </c>
      <c r="G49" s="14" t="s">
        <v>399</v>
      </c>
      <c r="H49" s="10" t="s">
        <v>295</v>
      </c>
      <c r="I49" s="10" t="s">
        <v>294</v>
      </c>
      <c r="J49" s="11">
        <v>5083245</v>
      </c>
      <c r="K49" s="11">
        <v>526228</v>
      </c>
    </row>
    <row r="50" spans="1:11">
      <c r="A50" s="9" t="s">
        <v>298</v>
      </c>
      <c r="B50" s="10" t="s">
        <v>180</v>
      </c>
      <c r="C50" s="10" t="s">
        <v>181</v>
      </c>
      <c r="D50" s="12" t="s">
        <v>183</v>
      </c>
      <c r="E50" s="11">
        <v>3</v>
      </c>
      <c r="F50" s="12" t="s">
        <v>320</v>
      </c>
      <c r="G50" s="14" t="s">
        <v>399</v>
      </c>
      <c r="H50" s="10" t="s">
        <v>295</v>
      </c>
      <c r="I50" s="10" t="s">
        <v>294</v>
      </c>
      <c r="J50" s="11">
        <v>5011125</v>
      </c>
      <c r="K50" s="11">
        <v>520094</v>
      </c>
    </row>
    <row r="51" spans="1:11">
      <c r="A51" s="9" t="s">
        <v>298</v>
      </c>
      <c r="B51" s="10" t="s">
        <v>180</v>
      </c>
      <c r="C51" s="10" t="s">
        <v>181</v>
      </c>
      <c r="D51" s="12" t="s">
        <v>185</v>
      </c>
      <c r="E51" s="11">
        <v>4</v>
      </c>
      <c r="F51" s="12" t="s">
        <v>319</v>
      </c>
      <c r="G51" s="14" t="s">
        <v>399</v>
      </c>
      <c r="H51" s="10" t="s">
        <v>295</v>
      </c>
      <c r="I51" s="10" t="s">
        <v>294</v>
      </c>
      <c r="J51" s="11">
        <v>1364988</v>
      </c>
      <c r="K51" s="11">
        <v>225910</v>
      </c>
    </row>
    <row r="52" spans="1:11">
      <c r="A52" s="24" t="s">
        <v>298</v>
      </c>
      <c r="B52" s="25" t="s">
        <v>180</v>
      </c>
      <c r="C52" s="25" t="s">
        <v>181</v>
      </c>
      <c r="D52" s="25" t="s">
        <v>418</v>
      </c>
      <c r="E52" s="26">
        <v>4</v>
      </c>
      <c r="F52" s="31" t="s">
        <v>499</v>
      </c>
      <c r="G52" s="34" t="s">
        <v>524</v>
      </c>
      <c r="H52" s="23" t="s">
        <v>525</v>
      </c>
      <c r="I52" s="23" t="s">
        <v>526</v>
      </c>
      <c r="J52" s="26">
        <v>1211638</v>
      </c>
      <c r="K52" s="26">
        <v>80418</v>
      </c>
    </row>
    <row r="53" spans="1:11" ht="15" customHeight="1">
      <c r="A53" s="24" t="s">
        <v>298</v>
      </c>
      <c r="B53" s="25" t="s">
        <v>180</v>
      </c>
      <c r="C53" s="25" t="s">
        <v>194</v>
      </c>
      <c r="D53" s="25" t="s">
        <v>414</v>
      </c>
      <c r="E53" s="26">
        <v>3</v>
      </c>
      <c r="F53" s="32" t="s">
        <v>311</v>
      </c>
      <c r="G53" s="34" t="s">
        <v>524</v>
      </c>
      <c r="H53" s="23" t="s">
        <v>525</v>
      </c>
      <c r="I53" s="23" t="s">
        <v>526</v>
      </c>
      <c r="J53" s="26">
        <v>501965</v>
      </c>
      <c r="K53" s="26">
        <v>342510</v>
      </c>
    </row>
    <row r="54" spans="1:11" ht="15" customHeight="1">
      <c r="A54" s="24" t="s">
        <v>298</v>
      </c>
      <c r="B54" s="25" t="s">
        <v>180</v>
      </c>
      <c r="C54" s="25" t="s">
        <v>194</v>
      </c>
      <c r="D54" s="25" t="s">
        <v>425</v>
      </c>
      <c r="E54" s="29">
        <v>4</v>
      </c>
      <c r="F54" s="32" t="s">
        <v>505</v>
      </c>
      <c r="G54" s="34" t="s">
        <v>524</v>
      </c>
      <c r="H54" s="23" t="s">
        <v>525</v>
      </c>
      <c r="I54" s="23" t="s">
        <v>526</v>
      </c>
      <c r="J54" s="26">
        <v>70010</v>
      </c>
      <c r="K54" s="26">
        <v>465015</v>
      </c>
    </row>
    <row r="55" spans="1:11">
      <c r="A55" s="9" t="s">
        <v>298</v>
      </c>
      <c r="B55" s="10" t="s">
        <v>180</v>
      </c>
      <c r="C55" s="10" t="s">
        <v>194</v>
      </c>
      <c r="D55" s="12" t="s">
        <v>195</v>
      </c>
      <c r="E55" s="11">
        <v>4</v>
      </c>
      <c r="F55" s="12" t="s">
        <v>311</v>
      </c>
      <c r="G55" s="14" t="s">
        <v>399</v>
      </c>
      <c r="H55" s="10" t="s">
        <v>295</v>
      </c>
      <c r="I55" s="10" t="s">
        <v>294</v>
      </c>
      <c r="J55" s="11">
        <v>22207</v>
      </c>
      <c r="K55" s="11">
        <v>130434</v>
      </c>
    </row>
    <row r="56" spans="1:11">
      <c r="A56" s="24" t="s">
        <v>298</v>
      </c>
      <c r="B56" s="25" t="s">
        <v>180</v>
      </c>
      <c r="C56" s="25" t="s">
        <v>194</v>
      </c>
      <c r="D56" s="25" t="s">
        <v>419</v>
      </c>
      <c r="E56" s="26">
        <v>3</v>
      </c>
      <c r="F56" s="31" t="s">
        <v>500</v>
      </c>
      <c r="G56" s="34" t="s">
        <v>524</v>
      </c>
      <c r="H56" s="23" t="s">
        <v>525</v>
      </c>
      <c r="I56" s="23" t="s">
        <v>526</v>
      </c>
      <c r="J56" s="26">
        <v>806595</v>
      </c>
      <c r="K56" s="26">
        <v>205829</v>
      </c>
    </row>
    <row r="57" spans="1:11">
      <c r="A57" s="24" t="s">
        <v>298</v>
      </c>
      <c r="B57" s="25" t="s">
        <v>180</v>
      </c>
      <c r="C57" s="25" t="s">
        <v>194</v>
      </c>
      <c r="D57" s="25" t="s">
        <v>420</v>
      </c>
      <c r="E57" s="26">
        <v>3</v>
      </c>
      <c r="F57" s="31" t="s">
        <v>501</v>
      </c>
      <c r="G57" s="34" t="s">
        <v>524</v>
      </c>
      <c r="H57" s="23" t="s">
        <v>525</v>
      </c>
      <c r="I57" s="23" t="s">
        <v>526</v>
      </c>
      <c r="J57" s="26">
        <v>1225838</v>
      </c>
      <c r="K57" s="26">
        <v>198657</v>
      </c>
    </row>
    <row r="58" spans="1:11">
      <c r="A58" s="24" t="s">
        <v>298</v>
      </c>
      <c r="B58" s="25" t="s">
        <v>180</v>
      </c>
      <c r="C58" s="25" t="s">
        <v>194</v>
      </c>
      <c r="D58" s="25" t="s">
        <v>421</v>
      </c>
      <c r="E58" s="26">
        <v>3</v>
      </c>
      <c r="F58" s="31" t="s">
        <v>502</v>
      </c>
      <c r="G58" s="34" t="s">
        <v>524</v>
      </c>
      <c r="H58" s="23" t="s">
        <v>525</v>
      </c>
      <c r="I58" s="23" t="s">
        <v>526</v>
      </c>
      <c r="J58" s="26">
        <v>1438438</v>
      </c>
      <c r="K58" s="26">
        <v>205329</v>
      </c>
    </row>
    <row r="59" spans="1:11">
      <c r="A59" s="24" t="s">
        <v>298</v>
      </c>
      <c r="B59" s="25" t="s">
        <v>180</v>
      </c>
      <c r="C59" s="25" t="s">
        <v>194</v>
      </c>
      <c r="D59" s="25" t="s">
        <v>422</v>
      </c>
      <c r="E59" s="26">
        <v>4</v>
      </c>
      <c r="F59" s="31" t="s">
        <v>503</v>
      </c>
      <c r="G59" s="34" t="s">
        <v>524</v>
      </c>
      <c r="H59" s="23" t="s">
        <v>525</v>
      </c>
      <c r="I59" s="23" t="s">
        <v>526</v>
      </c>
      <c r="J59" s="26">
        <v>1894125</v>
      </c>
      <c r="K59" s="26">
        <v>202401</v>
      </c>
    </row>
    <row r="60" spans="1:11">
      <c r="A60" s="24" t="s">
        <v>298</v>
      </c>
      <c r="B60" s="25" t="s">
        <v>180</v>
      </c>
      <c r="C60" s="25" t="s">
        <v>194</v>
      </c>
      <c r="D60" s="25" t="s">
        <v>415</v>
      </c>
      <c r="E60" s="26">
        <v>3</v>
      </c>
      <c r="F60" s="32" t="s">
        <v>497</v>
      </c>
      <c r="G60" s="34" t="s">
        <v>524</v>
      </c>
      <c r="H60" s="23" t="s">
        <v>525</v>
      </c>
      <c r="I60" s="23" t="s">
        <v>526</v>
      </c>
      <c r="J60" s="26">
        <v>581535</v>
      </c>
      <c r="K60" s="26">
        <v>70013</v>
      </c>
    </row>
    <row r="61" spans="1:11">
      <c r="A61" s="9" t="s">
        <v>298</v>
      </c>
      <c r="B61" s="10" t="s">
        <v>270</v>
      </c>
      <c r="C61" s="10" t="s">
        <v>271</v>
      </c>
      <c r="D61" s="12" t="s">
        <v>272</v>
      </c>
      <c r="E61" s="11">
        <v>4</v>
      </c>
      <c r="F61" s="12" t="s">
        <v>322</v>
      </c>
      <c r="G61" s="14" t="s">
        <v>399</v>
      </c>
      <c r="H61" s="10" t="s">
        <v>295</v>
      </c>
      <c r="I61" s="10" t="s">
        <v>294</v>
      </c>
      <c r="J61" s="11">
        <v>2003405</v>
      </c>
      <c r="K61" s="11">
        <v>80207</v>
      </c>
    </row>
    <row r="62" spans="1:11">
      <c r="A62" s="9" t="s">
        <v>298</v>
      </c>
      <c r="B62" s="10" t="s">
        <v>180</v>
      </c>
      <c r="C62" s="10" t="s">
        <v>192</v>
      </c>
      <c r="D62" s="12" t="s">
        <v>193</v>
      </c>
      <c r="E62" s="11">
        <v>3</v>
      </c>
      <c r="F62" s="12" t="s">
        <v>301</v>
      </c>
      <c r="G62" s="14" t="s">
        <v>399</v>
      </c>
      <c r="H62" s="10" t="s">
        <v>295</v>
      </c>
      <c r="I62" s="10" t="s">
        <v>294</v>
      </c>
      <c r="J62" s="11">
        <v>514174</v>
      </c>
      <c r="K62" s="11">
        <v>4943255</v>
      </c>
    </row>
    <row r="63" spans="1:11" ht="30">
      <c r="A63" s="24" t="s">
        <v>298</v>
      </c>
      <c r="B63" s="28" t="s">
        <v>180</v>
      </c>
      <c r="C63" s="28" t="s">
        <v>423</v>
      </c>
      <c r="D63" s="28" t="s">
        <v>424</v>
      </c>
      <c r="E63" s="26">
        <v>3</v>
      </c>
      <c r="F63" s="24" t="s">
        <v>504</v>
      </c>
      <c r="G63" s="34" t="s">
        <v>524</v>
      </c>
      <c r="H63" s="23" t="s">
        <v>525</v>
      </c>
      <c r="I63" s="23" t="s">
        <v>526</v>
      </c>
      <c r="J63" s="26">
        <v>1602488</v>
      </c>
      <c r="K63" s="26">
        <v>161802</v>
      </c>
    </row>
    <row r="64" spans="1:11" ht="30">
      <c r="A64" s="9" t="s">
        <v>297</v>
      </c>
      <c r="B64" s="10" t="s">
        <v>35</v>
      </c>
      <c r="C64" s="10" t="s">
        <v>214</v>
      </c>
      <c r="D64" s="9" t="s">
        <v>216</v>
      </c>
      <c r="E64" s="11">
        <v>5</v>
      </c>
      <c r="F64" s="12" t="s">
        <v>323</v>
      </c>
      <c r="G64" s="14" t="s">
        <v>399</v>
      </c>
      <c r="H64" s="10" t="s">
        <v>295</v>
      </c>
      <c r="I64" s="10" t="s">
        <v>294</v>
      </c>
      <c r="J64" s="11">
        <v>2472205</v>
      </c>
      <c r="K64" s="11">
        <v>425906</v>
      </c>
    </row>
    <row r="65" spans="1:11" ht="30">
      <c r="A65" s="9" t="s">
        <v>297</v>
      </c>
      <c r="B65" s="10" t="s">
        <v>35</v>
      </c>
      <c r="C65" s="10" t="s">
        <v>214</v>
      </c>
      <c r="D65" s="9" t="s">
        <v>215</v>
      </c>
      <c r="E65" s="11">
        <v>5</v>
      </c>
      <c r="F65" s="12" t="s">
        <v>324</v>
      </c>
      <c r="G65" s="14" t="s">
        <v>399</v>
      </c>
      <c r="H65" s="10" t="s">
        <v>295</v>
      </c>
      <c r="I65" s="10" t="s">
        <v>294</v>
      </c>
      <c r="J65" s="11">
        <v>5289015</v>
      </c>
      <c r="K65" s="11">
        <v>541613</v>
      </c>
    </row>
    <row r="66" spans="1:11">
      <c r="A66" s="9" t="s">
        <v>297</v>
      </c>
      <c r="B66" s="10" t="s">
        <v>35</v>
      </c>
      <c r="C66" s="10" t="s">
        <v>36</v>
      </c>
      <c r="D66" s="12" t="s">
        <v>37</v>
      </c>
      <c r="E66" s="11">
        <v>3</v>
      </c>
      <c r="F66" s="12" t="s">
        <v>377</v>
      </c>
      <c r="G66" s="14" t="s">
        <v>399</v>
      </c>
      <c r="H66" s="10" t="s">
        <v>295</v>
      </c>
      <c r="I66" s="10" t="s">
        <v>294</v>
      </c>
      <c r="J66" s="11">
        <v>34394</v>
      </c>
      <c r="K66" s="11">
        <v>8848</v>
      </c>
    </row>
    <row r="67" spans="1:11">
      <c r="A67" s="9" t="s">
        <v>297</v>
      </c>
      <c r="B67" s="10" t="s">
        <v>35</v>
      </c>
      <c r="C67" s="10" t="s">
        <v>85</v>
      </c>
      <c r="D67" s="12" t="s">
        <v>86</v>
      </c>
      <c r="E67" s="18" t="s">
        <v>390</v>
      </c>
      <c r="F67" s="12" t="s">
        <v>325</v>
      </c>
      <c r="G67" s="14" t="s">
        <v>399</v>
      </c>
      <c r="H67" s="10" t="s">
        <v>295</v>
      </c>
      <c r="I67" s="10" t="s">
        <v>294</v>
      </c>
      <c r="J67" s="11">
        <v>5177335</v>
      </c>
      <c r="K67" s="11">
        <v>533075</v>
      </c>
    </row>
    <row r="68" spans="1:11">
      <c r="A68" s="9" t="s">
        <v>297</v>
      </c>
      <c r="B68" s="10" t="s">
        <v>35</v>
      </c>
      <c r="C68" s="10" t="s">
        <v>145</v>
      </c>
      <c r="D68" s="12" t="s">
        <v>146</v>
      </c>
      <c r="E68" s="11">
        <v>4</v>
      </c>
      <c r="F68" s="12" t="s">
        <v>326</v>
      </c>
      <c r="G68" s="14" t="s">
        <v>399</v>
      </c>
      <c r="H68" s="10" t="s">
        <v>295</v>
      </c>
      <c r="I68" s="10" t="s">
        <v>294</v>
      </c>
      <c r="J68" s="11">
        <v>250526</v>
      </c>
      <c r="K68" s="11">
        <v>179538</v>
      </c>
    </row>
    <row r="69" spans="1:11">
      <c r="A69" s="9" t="s">
        <v>297</v>
      </c>
      <c r="B69" s="10" t="s">
        <v>35</v>
      </c>
      <c r="C69" s="10" t="s">
        <v>150</v>
      </c>
      <c r="D69" s="12" t="s">
        <v>151</v>
      </c>
      <c r="E69" s="11">
        <v>5</v>
      </c>
      <c r="F69" s="12" t="s">
        <v>315</v>
      </c>
      <c r="G69" s="14" t="s">
        <v>399</v>
      </c>
      <c r="H69" s="10" t="s">
        <v>295</v>
      </c>
      <c r="I69" s="10" t="s">
        <v>294</v>
      </c>
      <c r="J69" s="11">
        <v>5004275</v>
      </c>
      <c r="K69" s="11">
        <v>519464</v>
      </c>
    </row>
    <row r="70" spans="1:11" ht="15" customHeight="1">
      <c r="A70" s="9" t="s">
        <v>297</v>
      </c>
      <c r="B70" s="10" t="s">
        <v>35</v>
      </c>
      <c r="C70" s="10" t="s">
        <v>143</v>
      </c>
      <c r="D70" s="12" t="s">
        <v>144</v>
      </c>
      <c r="E70" s="11">
        <v>4</v>
      </c>
      <c r="F70" s="12" t="s">
        <v>327</v>
      </c>
      <c r="G70" s="14" t="s">
        <v>399</v>
      </c>
      <c r="H70" s="10" t="s">
        <v>295</v>
      </c>
      <c r="I70" s="10" t="s">
        <v>294</v>
      </c>
      <c r="J70" s="11">
        <v>90742</v>
      </c>
      <c r="K70" s="11">
        <v>121523</v>
      </c>
    </row>
    <row r="71" spans="1:11" ht="15" customHeight="1">
      <c r="A71" s="9" t="s">
        <v>297</v>
      </c>
      <c r="B71" s="10" t="s">
        <v>35</v>
      </c>
      <c r="C71" s="10" t="s">
        <v>147</v>
      </c>
      <c r="D71" s="12" t="s">
        <v>148</v>
      </c>
      <c r="E71" s="11">
        <v>4</v>
      </c>
      <c r="F71" s="12" t="s">
        <v>326</v>
      </c>
      <c r="G71" s="14" t="s">
        <v>399</v>
      </c>
      <c r="H71" s="10" t="s">
        <v>295</v>
      </c>
      <c r="I71" s="10" t="s">
        <v>294</v>
      </c>
      <c r="J71" s="11">
        <v>93567</v>
      </c>
      <c r="K71" s="11">
        <v>189014</v>
      </c>
    </row>
    <row r="72" spans="1:11" ht="15" customHeight="1">
      <c r="A72" s="9" t="s">
        <v>297</v>
      </c>
      <c r="B72" s="10" t="s">
        <v>44</v>
      </c>
      <c r="C72" s="10" t="s">
        <v>217</v>
      </c>
      <c r="D72" s="12" t="s">
        <v>218</v>
      </c>
      <c r="E72" s="11">
        <v>4</v>
      </c>
      <c r="F72" s="12" t="s">
        <v>328</v>
      </c>
      <c r="G72" s="14" t="s">
        <v>399</v>
      </c>
      <c r="H72" s="10" t="s">
        <v>295</v>
      </c>
      <c r="I72" s="10" t="s">
        <v>294</v>
      </c>
      <c r="J72" s="11">
        <v>100232</v>
      </c>
      <c r="K72" s="11">
        <v>66763</v>
      </c>
    </row>
    <row r="73" spans="1:11" ht="15" customHeight="1">
      <c r="A73" s="9" t="s">
        <v>297</v>
      </c>
      <c r="B73" s="10" t="s">
        <v>44</v>
      </c>
      <c r="C73" s="10" t="s">
        <v>45</v>
      </c>
      <c r="D73" s="12" t="s">
        <v>46</v>
      </c>
      <c r="E73" s="11">
        <v>3</v>
      </c>
      <c r="F73" s="12" t="s">
        <v>326</v>
      </c>
      <c r="G73" s="14" t="s">
        <v>399</v>
      </c>
      <c r="H73" s="10" t="s">
        <v>295</v>
      </c>
      <c r="I73" s="10" t="s">
        <v>294</v>
      </c>
      <c r="J73" s="11">
        <v>1026528</v>
      </c>
      <c r="K73" s="11">
        <v>24722</v>
      </c>
    </row>
    <row r="74" spans="1:11" ht="15" customHeight="1">
      <c r="A74" s="9" t="s">
        <v>297</v>
      </c>
      <c r="B74" s="10" t="s">
        <v>44</v>
      </c>
      <c r="C74" s="10" t="s">
        <v>59</v>
      </c>
      <c r="D74" s="12" t="s">
        <v>60</v>
      </c>
      <c r="E74" s="11">
        <v>3</v>
      </c>
      <c r="F74" s="12" t="s">
        <v>329</v>
      </c>
      <c r="G74" s="14" t="s">
        <v>399</v>
      </c>
      <c r="H74" s="10" t="s">
        <v>295</v>
      </c>
      <c r="I74" s="10" t="s">
        <v>294</v>
      </c>
      <c r="J74" s="11">
        <v>1035548</v>
      </c>
      <c r="K74" s="11">
        <v>45714</v>
      </c>
    </row>
    <row r="75" spans="1:11" ht="15" customHeight="1">
      <c r="A75" s="9" t="s">
        <v>299</v>
      </c>
      <c r="B75" s="10" t="s">
        <v>69</v>
      </c>
      <c r="C75" s="10" t="s">
        <v>72</v>
      </c>
      <c r="D75" s="9" t="s">
        <v>389</v>
      </c>
      <c r="E75" s="14">
        <v>4</v>
      </c>
      <c r="F75" s="12" t="s">
        <v>311</v>
      </c>
      <c r="G75" s="14" t="s">
        <v>399</v>
      </c>
      <c r="H75" s="10" t="s">
        <v>295</v>
      </c>
      <c r="I75" s="10" t="s">
        <v>294</v>
      </c>
      <c r="J75" s="11">
        <v>1521008</v>
      </c>
      <c r="K75" s="14">
        <v>86594</v>
      </c>
    </row>
    <row r="76" spans="1:11">
      <c r="A76" s="9" t="s">
        <v>299</v>
      </c>
      <c r="B76" s="10" t="s">
        <v>69</v>
      </c>
      <c r="C76" s="10" t="s">
        <v>200</v>
      </c>
      <c r="D76" s="12" t="s">
        <v>201</v>
      </c>
      <c r="E76" s="11">
        <v>5</v>
      </c>
      <c r="F76" s="12" t="s">
        <v>330</v>
      </c>
      <c r="G76" s="14" t="s">
        <v>399</v>
      </c>
      <c r="H76" s="10" t="s">
        <v>295</v>
      </c>
      <c r="I76" s="10" t="s">
        <v>294</v>
      </c>
      <c r="J76" s="11">
        <v>442005</v>
      </c>
      <c r="K76" s="11">
        <v>69632</v>
      </c>
    </row>
    <row r="77" spans="1:11">
      <c r="A77" s="9" t="s">
        <v>299</v>
      </c>
      <c r="B77" s="10" t="s">
        <v>69</v>
      </c>
      <c r="C77" s="10" t="s">
        <v>200</v>
      </c>
      <c r="D77" s="12" t="s">
        <v>202</v>
      </c>
      <c r="E77" s="11">
        <v>5</v>
      </c>
      <c r="F77" s="12" t="s">
        <v>330</v>
      </c>
      <c r="G77" s="14" t="s">
        <v>399</v>
      </c>
      <c r="H77" s="10" t="s">
        <v>295</v>
      </c>
      <c r="I77" s="10" t="s">
        <v>294</v>
      </c>
      <c r="J77" s="11">
        <v>320025</v>
      </c>
      <c r="K77" s="11">
        <v>73160</v>
      </c>
    </row>
    <row r="78" spans="1:11" ht="15" customHeight="1">
      <c r="A78" s="24" t="s">
        <v>299</v>
      </c>
      <c r="B78" s="25" t="s">
        <v>69</v>
      </c>
      <c r="C78" s="25" t="s">
        <v>434</v>
      </c>
      <c r="D78" s="25" t="s">
        <v>435</v>
      </c>
      <c r="E78" s="26">
        <v>4</v>
      </c>
      <c r="F78" s="32" t="s">
        <v>521</v>
      </c>
      <c r="G78" s="34" t="s">
        <v>524</v>
      </c>
      <c r="H78" s="23" t="s">
        <v>525</v>
      </c>
      <c r="I78" s="23" t="s">
        <v>526</v>
      </c>
      <c r="J78" s="26">
        <v>1071498</v>
      </c>
      <c r="K78" s="26">
        <v>124709</v>
      </c>
    </row>
    <row r="79" spans="1:11">
      <c r="A79" s="24" t="s">
        <v>299</v>
      </c>
      <c r="B79" s="25" t="s">
        <v>69</v>
      </c>
      <c r="C79" s="25" t="s">
        <v>73</v>
      </c>
      <c r="D79" s="25" t="s">
        <v>436</v>
      </c>
      <c r="E79" s="26">
        <v>4</v>
      </c>
      <c r="F79" s="32" t="s">
        <v>51</v>
      </c>
      <c r="G79" s="34" t="s">
        <v>524</v>
      </c>
      <c r="H79" s="23" t="s">
        <v>525</v>
      </c>
      <c r="I79" s="23" t="s">
        <v>526</v>
      </c>
      <c r="J79" s="26">
        <v>5319025</v>
      </c>
      <c r="K79" s="26">
        <v>544144</v>
      </c>
    </row>
    <row r="80" spans="1:11">
      <c r="A80" s="24" t="s">
        <v>299</v>
      </c>
      <c r="B80" s="25" t="s">
        <v>69</v>
      </c>
      <c r="C80" s="25" t="s">
        <v>73</v>
      </c>
      <c r="D80" s="25" t="s">
        <v>437</v>
      </c>
      <c r="E80" s="26">
        <v>3</v>
      </c>
      <c r="F80" s="32" t="s">
        <v>51</v>
      </c>
      <c r="G80" s="34" t="s">
        <v>524</v>
      </c>
      <c r="H80" s="23" t="s">
        <v>525</v>
      </c>
      <c r="I80" s="23" t="s">
        <v>526</v>
      </c>
      <c r="J80" s="26">
        <v>5271385</v>
      </c>
      <c r="K80" s="26">
        <v>540442</v>
      </c>
    </row>
    <row r="81" spans="1:11">
      <c r="A81" s="9" t="s">
        <v>299</v>
      </c>
      <c r="B81" s="10" t="s">
        <v>69</v>
      </c>
      <c r="C81" s="10" t="s">
        <v>73</v>
      </c>
      <c r="D81" s="9" t="s">
        <v>75</v>
      </c>
      <c r="E81" s="14">
        <v>3</v>
      </c>
      <c r="F81" s="12" t="s">
        <v>311</v>
      </c>
      <c r="G81" s="14" t="s">
        <v>399</v>
      </c>
      <c r="H81" s="10" t="s">
        <v>295</v>
      </c>
      <c r="I81" s="10" t="s">
        <v>294</v>
      </c>
      <c r="J81" s="11">
        <v>2363915</v>
      </c>
      <c r="K81" s="11">
        <v>370857</v>
      </c>
    </row>
    <row r="82" spans="1:11">
      <c r="A82" s="9" t="s">
        <v>299</v>
      </c>
      <c r="B82" s="10" t="s">
        <v>69</v>
      </c>
      <c r="C82" s="10" t="s">
        <v>73</v>
      </c>
      <c r="D82" s="9" t="s">
        <v>74</v>
      </c>
      <c r="E82" s="14">
        <v>4</v>
      </c>
      <c r="F82" s="12" t="s">
        <v>311</v>
      </c>
      <c r="G82" s="14" t="s">
        <v>399</v>
      </c>
      <c r="H82" s="10" t="s">
        <v>295</v>
      </c>
      <c r="I82" s="10" t="s">
        <v>294</v>
      </c>
      <c r="J82" s="11">
        <v>531215</v>
      </c>
      <c r="K82" s="11">
        <v>16029</v>
      </c>
    </row>
    <row r="83" spans="1:11" ht="15" customHeight="1">
      <c r="A83" s="9" t="s">
        <v>299</v>
      </c>
      <c r="B83" s="10" t="s">
        <v>69</v>
      </c>
      <c r="C83" s="10" t="s">
        <v>76</v>
      </c>
      <c r="D83" s="9" t="s">
        <v>77</v>
      </c>
      <c r="E83" s="14">
        <v>3</v>
      </c>
      <c r="F83" s="12" t="s">
        <v>311</v>
      </c>
      <c r="G83" s="14" t="s">
        <v>399</v>
      </c>
      <c r="H83" s="10" t="s">
        <v>295</v>
      </c>
      <c r="I83" s="10" t="s">
        <v>294</v>
      </c>
      <c r="J83" s="11">
        <v>2363885</v>
      </c>
      <c r="K83" s="11">
        <v>448045</v>
      </c>
    </row>
    <row r="84" spans="1:11">
      <c r="A84" s="9" t="s">
        <v>299</v>
      </c>
      <c r="B84" s="10" t="s">
        <v>69</v>
      </c>
      <c r="C84" s="10" t="s">
        <v>78</v>
      </c>
      <c r="D84" s="9" t="s">
        <v>79</v>
      </c>
      <c r="E84" s="14">
        <v>3</v>
      </c>
      <c r="F84" s="12" t="s">
        <v>311</v>
      </c>
      <c r="G84" s="14" t="s">
        <v>399</v>
      </c>
      <c r="H84" s="10" t="s">
        <v>295</v>
      </c>
      <c r="I84" s="10" t="s">
        <v>294</v>
      </c>
      <c r="J84" s="11">
        <v>4751395</v>
      </c>
      <c r="K84" s="11">
        <v>396281</v>
      </c>
    </row>
    <row r="85" spans="1:11" ht="15" customHeight="1">
      <c r="A85" s="24" t="s">
        <v>299</v>
      </c>
      <c r="B85" s="25" t="s">
        <v>69</v>
      </c>
      <c r="C85" s="25" t="s">
        <v>432</v>
      </c>
      <c r="D85" s="25" t="s">
        <v>433</v>
      </c>
      <c r="E85" s="26">
        <v>4</v>
      </c>
      <c r="F85" s="32" t="s">
        <v>521</v>
      </c>
      <c r="G85" s="34" t="s">
        <v>524</v>
      </c>
      <c r="H85" s="23" t="s">
        <v>525</v>
      </c>
      <c r="I85" s="23" t="s">
        <v>526</v>
      </c>
      <c r="J85" s="26">
        <v>3161365</v>
      </c>
      <c r="K85" s="26">
        <v>282248</v>
      </c>
    </row>
    <row r="86" spans="1:11">
      <c r="A86" s="9" t="s">
        <v>299</v>
      </c>
      <c r="B86" s="10" t="s">
        <v>69</v>
      </c>
      <c r="C86" s="10" t="s">
        <v>132</v>
      </c>
      <c r="D86" s="12" t="s">
        <v>134</v>
      </c>
      <c r="E86" s="11">
        <v>5</v>
      </c>
      <c r="F86" s="12" t="s">
        <v>331</v>
      </c>
      <c r="G86" s="14" t="s">
        <v>399</v>
      </c>
      <c r="H86" s="10" t="s">
        <v>295</v>
      </c>
      <c r="I86" s="10" t="s">
        <v>294</v>
      </c>
      <c r="J86" s="11">
        <v>38924</v>
      </c>
      <c r="K86" s="11">
        <v>92525</v>
      </c>
    </row>
    <row r="87" spans="1:11">
      <c r="A87" s="9" t="s">
        <v>299</v>
      </c>
      <c r="B87" s="10" t="s">
        <v>69</v>
      </c>
      <c r="C87" s="10" t="s">
        <v>132</v>
      </c>
      <c r="D87" s="12" t="s">
        <v>133</v>
      </c>
      <c r="E87" s="11">
        <v>5</v>
      </c>
      <c r="F87" s="12" t="s">
        <v>331</v>
      </c>
      <c r="G87" s="14" t="s">
        <v>399</v>
      </c>
      <c r="H87" s="10" t="s">
        <v>295</v>
      </c>
      <c r="I87" s="10" t="s">
        <v>294</v>
      </c>
      <c r="J87" s="11">
        <v>12424</v>
      </c>
      <c r="K87" s="11">
        <v>92520</v>
      </c>
    </row>
    <row r="88" spans="1:11">
      <c r="A88" s="9" t="s">
        <v>299</v>
      </c>
      <c r="B88" s="10" t="s">
        <v>69</v>
      </c>
      <c r="C88" s="10" t="s">
        <v>70</v>
      </c>
      <c r="D88" s="9" t="s">
        <v>71</v>
      </c>
      <c r="E88" s="14">
        <v>3</v>
      </c>
      <c r="F88" s="12" t="s">
        <v>311</v>
      </c>
      <c r="G88" s="14" t="s">
        <v>399</v>
      </c>
      <c r="H88" s="10" t="s">
        <v>295</v>
      </c>
      <c r="I88" s="10" t="s">
        <v>294</v>
      </c>
      <c r="J88" s="11">
        <v>2158585</v>
      </c>
      <c r="K88" s="11">
        <v>327569</v>
      </c>
    </row>
    <row r="89" spans="1:11">
      <c r="A89" s="9" t="s">
        <v>299</v>
      </c>
      <c r="B89" s="10" t="s">
        <v>69</v>
      </c>
      <c r="C89" s="10" t="s">
        <v>140</v>
      </c>
      <c r="D89" s="12" t="s">
        <v>379</v>
      </c>
      <c r="E89" s="11">
        <v>4</v>
      </c>
      <c r="F89" s="12" t="s">
        <v>331</v>
      </c>
      <c r="G89" s="14" t="s">
        <v>399</v>
      </c>
      <c r="H89" s="10" t="s">
        <v>295</v>
      </c>
      <c r="I89" s="10" t="s">
        <v>294</v>
      </c>
      <c r="J89" s="11">
        <v>1632028</v>
      </c>
      <c r="K89" s="11">
        <v>125783</v>
      </c>
    </row>
    <row r="90" spans="1:11">
      <c r="A90" s="9" t="s">
        <v>299</v>
      </c>
      <c r="B90" s="10" t="s">
        <v>69</v>
      </c>
      <c r="C90" s="10" t="s">
        <v>130</v>
      </c>
      <c r="D90" s="12" t="s">
        <v>131</v>
      </c>
      <c r="E90" s="11">
        <v>4</v>
      </c>
      <c r="F90" s="12" t="s">
        <v>331</v>
      </c>
      <c r="G90" s="14" t="s">
        <v>399</v>
      </c>
      <c r="H90" s="10" t="s">
        <v>295</v>
      </c>
      <c r="I90" s="10" t="s">
        <v>294</v>
      </c>
      <c r="J90" s="11">
        <v>1920305</v>
      </c>
      <c r="K90" s="11">
        <v>92552</v>
      </c>
    </row>
    <row r="91" spans="1:11">
      <c r="A91" s="9" t="s">
        <v>299</v>
      </c>
      <c r="B91" s="10" t="s">
        <v>69</v>
      </c>
      <c r="C91" s="10" t="s">
        <v>130</v>
      </c>
      <c r="D91" s="12" t="s">
        <v>381</v>
      </c>
      <c r="E91" s="11">
        <v>4</v>
      </c>
      <c r="F91" s="12" t="s">
        <v>331</v>
      </c>
      <c r="G91" s="14" t="s">
        <v>399</v>
      </c>
      <c r="H91" s="10" t="s">
        <v>295</v>
      </c>
      <c r="I91" s="10" t="s">
        <v>294</v>
      </c>
      <c r="J91" s="11">
        <v>1078818</v>
      </c>
      <c r="K91" s="11">
        <v>171543</v>
      </c>
    </row>
    <row r="92" spans="1:11">
      <c r="A92" s="9" t="s">
        <v>299</v>
      </c>
      <c r="B92" s="10" t="s">
        <v>69</v>
      </c>
      <c r="C92" s="10" t="s">
        <v>135</v>
      </c>
      <c r="D92" s="12" t="s">
        <v>380</v>
      </c>
      <c r="E92" s="11">
        <v>5</v>
      </c>
      <c r="F92" s="12" t="s">
        <v>331</v>
      </c>
      <c r="G92" s="14" t="s">
        <v>399</v>
      </c>
      <c r="H92" s="10" t="s">
        <v>295</v>
      </c>
      <c r="I92" s="10" t="s">
        <v>294</v>
      </c>
      <c r="J92" s="11">
        <v>39424</v>
      </c>
      <c r="K92" s="11">
        <v>164877</v>
      </c>
    </row>
    <row r="93" spans="1:11">
      <c r="A93" s="9" t="s">
        <v>299</v>
      </c>
      <c r="B93" s="10" t="s">
        <v>69</v>
      </c>
      <c r="C93" s="10" t="s">
        <v>155</v>
      </c>
      <c r="D93" s="12" t="s">
        <v>388</v>
      </c>
      <c r="E93" s="11">
        <v>4</v>
      </c>
      <c r="F93" s="12" t="s">
        <v>51</v>
      </c>
      <c r="G93" s="14" t="s">
        <v>399</v>
      </c>
      <c r="H93" s="10" t="s">
        <v>295</v>
      </c>
      <c r="I93" s="10" t="s">
        <v>294</v>
      </c>
      <c r="J93" s="11">
        <v>41334</v>
      </c>
      <c r="K93" s="11">
        <v>112108</v>
      </c>
    </row>
    <row r="94" spans="1:11">
      <c r="A94" s="9" t="s">
        <v>299</v>
      </c>
      <c r="B94" s="10" t="s">
        <v>69</v>
      </c>
      <c r="C94" s="10" t="s">
        <v>137</v>
      </c>
      <c r="D94" s="12" t="s">
        <v>138</v>
      </c>
      <c r="E94" s="11">
        <v>3</v>
      </c>
      <c r="F94" s="12" t="s">
        <v>331</v>
      </c>
      <c r="G94" s="14" t="s">
        <v>399</v>
      </c>
      <c r="H94" s="10" t="s">
        <v>295</v>
      </c>
      <c r="I94" s="10" t="s">
        <v>294</v>
      </c>
      <c r="J94" s="11">
        <v>271635</v>
      </c>
      <c r="K94" s="11">
        <v>118737</v>
      </c>
    </row>
    <row r="95" spans="1:11" ht="15.75" customHeight="1">
      <c r="A95" s="9" t="s">
        <v>299</v>
      </c>
      <c r="B95" s="10" t="s">
        <v>69</v>
      </c>
      <c r="C95" s="10" t="s">
        <v>137</v>
      </c>
      <c r="D95" s="12" t="s">
        <v>382</v>
      </c>
      <c r="E95" s="11">
        <v>3</v>
      </c>
      <c r="F95" s="12" t="s">
        <v>331</v>
      </c>
      <c r="G95" s="14" t="s">
        <v>399</v>
      </c>
      <c r="H95" s="10" t="s">
        <v>295</v>
      </c>
      <c r="I95" s="10" t="s">
        <v>294</v>
      </c>
      <c r="J95" s="11">
        <v>1200558</v>
      </c>
      <c r="K95" s="11">
        <v>118756</v>
      </c>
    </row>
    <row r="96" spans="1:11" ht="15" customHeight="1">
      <c r="A96" s="9" t="s">
        <v>299</v>
      </c>
      <c r="B96" s="10" t="s">
        <v>69</v>
      </c>
      <c r="C96" s="10" t="s">
        <v>80</v>
      </c>
      <c r="D96" s="9" t="s">
        <v>81</v>
      </c>
      <c r="E96" s="14">
        <v>3</v>
      </c>
      <c r="F96" s="12" t="s">
        <v>311</v>
      </c>
      <c r="G96" s="14" t="s">
        <v>399</v>
      </c>
      <c r="H96" s="10" t="s">
        <v>295</v>
      </c>
      <c r="I96" s="10" t="s">
        <v>294</v>
      </c>
      <c r="J96" s="11">
        <v>2363955</v>
      </c>
      <c r="K96" s="11">
        <v>396611</v>
      </c>
    </row>
    <row r="97" spans="1:11" ht="15" customHeight="1">
      <c r="A97" s="9" t="s">
        <v>299</v>
      </c>
      <c r="B97" s="10" t="s">
        <v>69</v>
      </c>
      <c r="C97" s="10" t="s">
        <v>139</v>
      </c>
      <c r="D97" s="12" t="s">
        <v>378</v>
      </c>
      <c r="E97" s="11">
        <v>4</v>
      </c>
      <c r="F97" s="12" t="s">
        <v>331</v>
      </c>
      <c r="G97" s="14" t="s">
        <v>399</v>
      </c>
      <c r="H97" s="10" t="s">
        <v>295</v>
      </c>
      <c r="I97" s="10" t="s">
        <v>294</v>
      </c>
      <c r="J97" s="11">
        <v>13284</v>
      </c>
      <c r="K97" s="11">
        <v>134279</v>
      </c>
    </row>
    <row r="98" spans="1:11" ht="15" customHeight="1">
      <c r="A98" s="9" t="s">
        <v>299</v>
      </c>
      <c r="B98" s="10" t="s">
        <v>69</v>
      </c>
      <c r="C98" s="10" t="s">
        <v>136</v>
      </c>
      <c r="D98" s="12" t="s">
        <v>383</v>
      </c>
      <c r="E98" s="11">
        <v>3</v>
      </c>
      <c r="F98" s="12" t="s">
        <v>331</v>
      </c>
      <c r="G98" s="14" t="s">
        <v>399</v>
      </c>
      <c r="H98" s="10" t="s">
        <v>295</v>
      </c>
      <c r="I98" s="10" t="s">
        <v>294</v>
      </c>
      <c r="J98" s="11">
        <v>3142655</v>
      </c>
      <c r="K98" s="11">
        <v>364207</v>
      </c>
    </row>
    <row r="99" spans="1:11">
      <c r="A99" s="9" t="s">
        <v>300</v>
      </c>
      <c r="B99" s="10" t="s">
        <v>23</v>
      </c>
      <c r="C99" s="13" t="s">
        <v>263</v>
      </c>
      <c r="D99" s="9" t="s">
        <v>264</v>
      </c>
      <c r="E99" s="11">
        <v>4</v>
      </c>
      <c r="F99" s="12" t="s">
        <v>311</v>
      </c>
      <c r="G99" s="14" t="s">
        <v>399</v>
      </c>
      <c r="H99" s="10" t="s">
        <v>295</v>
      </c>
      <c r="I99" s="10" t="s">
        <v>294</v>
      </c>
      <c r="J99" s="11">
        <v>2362005</v>
      </c>
      <c r="K99" s="11">
        <v>398225</v>
      </c>
    </row>
    <row r="100" spans="1:11">
      <c r="A100" s="9" t="s">
        <v>300</v>
      </c>
      <c r="B100" s="10" t="s">
        <v>23</v>
      </c>
      <c r="C100" s="13" t="s">
        <v>24</v>
      </c>
      <c r="D100" s="9" t="s">
        <v>237</v>
      </c>
      <c r="E100" s="11">
        <v>3</v>
      </c>
      <c r="F100" s="12" t="s">
        <v>311</v>
      </c>
      <c r="G100" s="14" t="s">
        <v>399</v>
      </c>
      <c r="H100" s="10" t="s">
        <v>295</v>
      </c>
      <c r="I100" s="10" t="s">
        <v>294</v>
      </c>
      <c r="J100" s="11">
        <v>2361085</v>
      </c>
      <c r="K100" s="11">
        <v>389912</v>
      </c>
    </row>
    <row r="101" spans="1:11" ht="15" customHeight="1">
      <c r="A101" s="9" t="s">
        <v>300</v>
      </c>
      <c r="B101" s="10" t="s">
        <v>23</v>
      </c>
      <c r="C101" s="13" t="s">
        <v>24</v>
      </c>
      <c r="D101" s="9" t="s">
        <v>239</v>
      </c>
      <c r="E101" s="11">
        <v>3</v>
      </c>
      <c r="F101" s="12" t="s">
        <v>311</v>
      </c>
      <c r="G101" s="14" t="s">
        <v>399</v>
      </c>
      <c r="H101" s="10" t="s">
        <v>295</v>
      </c>
      <c r="I101" s="10" t="s">
        <v>294</v>
      </c>
      <c r="J101" s="11">
        <v>2102215</v>
      </c>
      <c r="K101" s="11">
        <v>157053</v>
      </c>
    </row>
    <row r="102" spans="1:11">
      <c r="A102" s="9" t="s">
        <v>300</v>
      </c>
      <c r="B102" s="10" t="s">
        <v>23</v>
      </c>
      <c r="C102" s="10" t="s">
        <v>24</v>
      </c>
      <c r="D102" s="12" t="s">
        <v>26</v>
      </c>
      <c r="E102" s="11">
        <v>4</v>
      </c>
      <c r="F102" s="12" t="s">
        <v>308</v>
      </c>
      <c r="G102" s="14" t="s">
        <v>399</v>
      </c>
      <c r="H102" s="10" t="s">
        <v>295</v>
      </c>
      <c r="I102" s="10" t="s">
        <v>294</v>
      </c>
      <c r="J102" s="11">
        <v>2360555</v>
      </c>
      <c r="K102" s="11">
        <v>80076</v>
      </c>
    </row>
    <row r="103" spans="1:11">
      <c r="A103" s="9" t="s">
        <v>300</v>
      </c>
      <c r="B103" s="10" t="s">
        <v>23</v>
      </c>
      <c r="C103" s="10" t="s">
        <v>24</v>
      </c>
      <c r="D103" s="12" t="s">
        <v>189</v>
      </c>
      <c r="E103" s="11">
        <v>5</v>
      </c>
      <c r="F103" s="12" t="s">
        <v>308</v>
      </c>
      <c r="G103" s="14" t="s">
        <v>399</v>
      </c>
      <c r="H103" s="10" t="s">
        <v>295</v>
      </c>
      <c r="I103" s="10" t="s">
        <v>294</v>
      </c>
      <c r="J103" s="11">
        <v>1068708</v>
      </c>
      <c r="K103" s="11">
        <v>83521</v>
      </c>
    </row>
    <row r="104" spans="1:11" ht="15" customHeight="1">
      <c r="A104" s="9" t="s">
        <v>300</v>
      </c>
      <c r="B104" s="10" t="s">
        <v>23</v>
      </c>
      <c r="C104" s="10" t="s">
        <v>24</v>
      </c>
      <c r="D104" s="12" t="s">
        <v>25</v>
      </c>
      <c r="E104" s="11">
        <v>4</v>
      </c>
      <c r="F104" s="12" t="s">
        <v>311</v>
      </c>
      <c r="G104" s="14" t="s">
        <v>399</v>
      </c>
      <c r="H104" s="10" t="s">
        <v>295</v>
      </c>
      <c r="I104" s="10" t="s">
        <v>294</v>
      </c>
      <c r="J104" s="11">
        <v>4695205</v>
      </c>
      <c r="K104" s="11">
        <v>490585</v>
      </c>
    </row>
    <row r="105" spans="1:11">
      <c r="A105" s="24" t="s">
        <v>300</v>
      </c>
      <c r="B105" s="25" t="s">
        <v>23</v>
      </c>
      <c r="C105" s="25" t="s">
        <v>24</v>
      </c>
      <c r="D105" s="25" t="s">
        <v>426</v>
      </c>
      <c r="E105" s="26">
        <v>4</v>
      </c>
      <c r="F105" s="32" t="s">
        <v>506</v>
      </c>
      <c r="G105" s="34" t="s">
        <v>524</v>
      </c>
      <c r="H105" s="23" t="s">
        <v>525</v>
      </c>
      <c r="I105" s="23" t="s">
        <v>526</v>
      </c>
      <c r="J105" s="26">
        <v>2298095</v>
      </c>
      <c r="K105" s="26">
        <v>306757</v>
      </c>
    </row>
    <row r="106" spans="1:11">
      <c r="A106" s="9" t="s">
        <v>300</v>
      </c>
      <c r="B106" s="10" t="s">
        <v>23</v>
      </c>
      <c r="C106" s="10" t="s">
        <v>24</v>
      </c>
      <c r="D106" s="12" t="s">
        <v>172</v>
      </c>
      <c r="E106" s="11">
        <v>5</v>
      </c>
      <c r="F106" s="12" t="s">
        <v>332</v>
      </c>
      <c r="G106" s="14" t="s">
        <v>399</v>
      </c>
      <c r="H106" s="10" t="s">
        <v>295</v>
      </c>
      <c r="I106" s="10" t="s">
        <v>294</v>
      </c>
      <c r="J106" s="11">
        <v>163655</v>
      </c>
      <c r="K106" s="11">
        <v>531999</v>
      </c>
    </row>
    <row r="107" spans="1:11" ht="15" customHeight="1">
      <c r="A107" s="9" t="s">
        <v>300</v>
      </c>
      <c r="B107" s="10" t="s">
        <v>23</v>
      </c>
      <c r="C107" s="10" t="s">
        <v>24</v>
      </c>
      <c r="D107" s="12" t="s">
        <v>57</v>
      </c>
      <c r="E107" s="11">
        <v>5</v>
      </c>
      <c r="F107" s="12" t="s">
        <v>333</v>
      </c>
      <c r="G107" s="14" t="s">
        <v>399</v>
      </c>
      <c r="H107" s="10" t="s">
        <v>295</v>
      </c>
      <c r="I107" s="10" t="s">
        <v>294</v>
      </c>
      <c r="J107" s="11">
        <v>264795</v>
      </c>
      <c r="K107" s="11">
        <v>71795</v>
      </c>
    </row>
    <row r="108" spans="1:11" ht="15" customHeight="1">
      <c r="A108" s="24" t="s">
        <v>300</v>
      </c>
      <c r="B108" s="25" t="s">
        <v>23</v>
      </c>
      <c r="C108" s="25" t="s">
        <v>24</v>
      </c>
      <c r="D108" s="25" t="s">
        <v>458</v>
      </c>
      <c r="E108" s="26">
        <v>4</v>
      </c>
      <c r="F108" s="32" t="s">
        <v>315</v>
      </c>
      <c r="G108" s="34" t="s">
        <v>524</v>
      </c>
      <c r="H108" s="23" t="s">
        <v>525</v>
      </c>
      <c r="I108" s="23" t="s">
        <v>526</v>
      </c>
      <c r="J108" s="26">
        <v>693855</v>
      </c>
      <c r="K108" s="26">
        <v>73512</v>
      </c>
    </row>
    <row r="109" spans="1:11" ht="15" customHeight="1">
      <c r="A109" s="24" t="s">
        <v>300</v>
      </c>
      <c r="B109" s="25" t="s">
        <v>23</v>
      </c>
      <c r="C109" s="25" t="s">
        <v>24</v>
      </c>
      <c r="D109" s="25" t="s">
        <v>456</v>
      </c>
      <c r="E109" s="26">
        <v>4</v>
      </c>
      <c r="F109" s="32" t="s">
        <v>338</v>
      </c>
      <c r="G109" s="34" t="s">
        <v>524</v>
      </c>
      <c r="H109" s="23" t="s">
        <v>525</v>
      </c>
      <c r="I109" s="23" t="s">
        <v>526</v>
      </c>
      <c r="J109" s="26">
        <v>1047888</v>
      </c>
      <c r="K109" s="26">
        <v>83061</v>
      </c>
    </row>
    <row r="110" spans="1:11">
      <c r="A110" s="24" t="s">
        <v>300</v>
      </c>
      <c r="B110" s="25" t="s">
        <v>23</v>
      </c>
      <c r="C110" s="25" t="s">
        <v>24</v>
      </c>
      <c r="D110" s="25" t="s">
        <v>457</v>
      </c>
      <c r="E110" s="26">
        <v>5</v>
      </c>
      <c r="F110" s="32" t="s">
        <v>511</v>
      </c>
      <c r="G110" s="34" t="s">
        <v>524</v>
      </c>
      <c r="H110" s="23" t="s">
        <v>525</v>
      </c>
      <c r="I110" s="23" t="s">
        <v>526</v>
      </c>
      <c r="J110" s="26">
        <v>1939965</v>
      </c>
      <c r="K110" s="26">
        <v>157075</v>
      </c>
    </row>
    <row r="111" spans="1:11">
      <c r="A111" s="9" t="s">
        <v>300</v>
      </c>
      <c r="B111" s="10" t="s">
        <v>23</v>
      </c>
      <c r="C111" s="10" t="s">
        <v>24</v>
      </c>
      <c r="D111" s="12" t="s">
        <v>228</v>
      </c>
      <c r="E111" s="11">
        <v>5</v>
      </c>
      <c r="F111" s="12" t="s">
        <v>334</v>
      </c>
      <c r="G111" s="14" t="s">
        <v>399</v>
      </c>
      <c r="H111" s="10" t="s">
        <v>295</v>
      </c>
      <c r="I111" s="10" t="s">
        <v>294</v>
      </c>
      <c r="J111" s="11">
        <v>906575</v>
      </c>
      <c r="K111" s="11">
        <v>34151</v>
      </c>
    </row>
    <row r="112" spans="1:11">
      <c r="A112" s="9" t="s">
        <v>300</v>
      </c>
      <c r="B112" s="10" t="s">
        <v>23</v>
      </c>
      <c r="C112" s="10" t="s">
        <v>24</v>
      </c>
      <c r="D112" s="12" t="s">
        <v>391</v>
      </c>
      <c r="E112" s="11">
        <v>5</v>
      </c>
      <c r="F112" s="12" t="s">
        <v>335</v>
      </c>
      <c r="G112" s="14" t="s">
        <v>399</v>
      </c>
      <c r="H112" s="10" t="s">
        <v>295</v>
      </c>
      <c r="I112" s="10" t="s">
        <v>294</v>
      </c>
      <c r="J112" s="11">
        <v>911745</v>
      </c>
      <c r="K112" s="11">
        <v>77428</v>
      </c>
    </row>
    <row r="113" spans="1:11">
      <c r="A113" s="9" t="s">
        <v>300</v>
      </c>
      <c r="B113" s="10" t="s">
        <v>23</v>
      </c>
      <c r="C113" s="10" t="s">
        <v>24</v>
      </c>
      <c r="D113" s="12" t="s">
        <v>188</v>
      </c>
      <c r="E113" s="11">
        <v>5</v>
      </c>
      <c r="F113" s="12" t="s">
        <v>336</v>
      </c>
      <c r="G113" s="14" t="s">
        <v>399</v>
      </c>
      <c r="H113" s="10" t="s">
        <v>295</v>
      </c>
      <c r="I113" s="10" t="s">
        <v>294</v>
      </c>
      <c r="J113" s="11">
        <v>468995</v>
      </c>
      <c r="K113" s="11">
        <v>150930</v>
      </c>
    </row>
    <row r="114" spans="1:11">
      <c r="A114" s="9" t="s">
        <v>300</v>
      </c>
      <c r="B114" s="10" t="s">
        <v>23</v>
      </c>
      <c r="C114" s="10" t="s">
        <v>24</v>
      </c>
      <c r="D114" s="12" t="s">
        <v>230</v>
      </c>
      <c r="E114" s="11">
        <v>5</v>
      </c>
      <c r="F114" s="12" t="s">
        <v>337</v>
      </c>
      <c r="G114" s="14" t="s">
        <v>399</v>
      </c>
      <c r="H114" s="10" t="s">
        <v>295</v>
      </c>
      <c r="I114" s="10" t="s">
        <v>294</v>
      </c>
      <c r="J114" s="11">
        <v>1515988</v>
      </c>
      <c r="K114" s="11">
        <v>69734</v>
      </c>
    </row>
    <row r="115" spans="1:11">
      <c r="A115" s="9" t="s">
        <v>300</v>
      </c>
      <c r="B115" s="10" t="s">
        <v>23</v>
      </c>
      <c r="C115" s="10" t="s">
        <v>24</v>
      </c>
      <c r="D115" s="12" t="s">
        <v>204</v>
      </c>
      <c r="E115" s="11">
        <v>4</v>
      </c>
      <c r="F115" s="12" t="s">
        <v>51</v>
      </c>
      <c r="G115" s="14" t="s">
        <v>399</v>
      </c>
      <c r="H115" s="10" t="s">
        <v>295</v>
      </c>
      <c r="I115" s="10" t="s">
        <v>294</v>
      </c>
      <c r="J115" s="11">
        <v>1046338</v>
      </c>
      <c r="K115" s="11">
        <v>83092</v>
      </c>
    </row>
    <row r="116" spans="1:11">
      <c r="A116" s="9" t="s">
        <v>300</v>
      </c>
      <c r="B116" s="10" t="s">
        <v>23</v>
      </c>
      <c r="C116" s="10" t="s">
        <v>24</v>
      </c>
      <c r="D116" s="12" t="s">
        <v>205</v>
      </c>
      <c r="E116" s="11">
        <v>4</v>
      </c>
      <c r="F116" s="12" t="s">
        <v>51</v>
      </c>
      <c r="G116" s="14" t="s">
        <v>399</v>
      </c>
      <c r="H116" s="10" t="s">
        <v>295</v>
      </c>
      <c r="I116" s="10" t="s">
        <v>294</v>
      </c>
      <c r="J116" s="11">
        <v>1046348</v>
      </c>
      <c r="K116" s="11">
        <v>175961</v>
      </c>
    </row>
    <row r="117" spans="1:11">
      <c r="A117" s="9" t="s">
        <v>300</v>
      </c>
      <c r="B117" s="10" t="s">
        <v>23</v>
      </c>
      <c r="C117" s="10" t="s">
        <v>24</v>
      </c>
      <c r="D117" s="12" t="s">
        <v>203</v>
      </c>
      <c r="E117" s="11">
        <v>4</v>
      </c>
      <c r="F117" s="12" t="s">
        <v>51</v>
      </c>
      <c r="G117" s="14" t="s">
        <v>399</v>
      </c>
      <c r="H117" s="10" t="s">
        <v>295</v>
      </c>
      <c r="I117" s="10" t="s">
        <v>294</v>
      </c>
      <c r="J117" s="11">
        <v>1050438</v>
      </c>
      <c r="K117" s="11">
        <v>77029</v>
      </c>
    </row>
    <row r="118" spans="1:11">
      <c r="A118" s="9" t="s">
        <v>300</v>
      </c>
      <c r="B118" s="10" t="s">
        <v>23</v>
      </c>
      <c r="C118" s="10" t="s">
        <v>24</v>
      </c>
      <c r="D118" s="12" t="s">
        <v>27</v>
      </c>
      <c r="E118" s="11">
        <v>3</v>
      </c>
      <c r="F118" s="12" t="s">
        <v>311</v>
      </c>
      <c r="G118" s="14" t="s">
        <v>399</v>
      </c>
      <c r="H118" s="10" t="s">
        <v>295</v>
      </c>
      <c r="I118" s="10" t="s">
        <v>294</v>
      </c>
      <c r="J118" s="11">
        <v>2608945</v>
      </c>
      <c r="K118" s="11">
        <v>412381</v>
      </c>
    </row>
    <row r="119" spans="1:11" ht="15" customHeight="1">
      <c r="A119" s="9" t="s">
        <v>300</v>
      </c>
      <c r="B119" s="10" t="s">
        <v>23</v>
      </c>
      <c r="C119" s="10" t="s">
        <v>24</v>
      </c>
      <c r="D119" s="12" t="s">
        <v>66</v>
      </c>
      <c r="E119" s="11">
        <v>4</v>
      </c>
      <c r="F119" s="12" t="s">
        <v>311</v>
      </c>
      <c r="G119" s="14" t="s">
        <v>399</v>
      </c>
      <c r="H119" s="10" t="s">
        <v>295</v>
      </c>
      <c r="I119" s="10" t="s">
        <v>294</v>
      </c>
      <c r="J119" s="11">
        <v>4907585</v>
      </c>
      <c r="K119" s="11">
        <v>511731</v>
      </c>
    </row>
    <row r="120" spans="1:11">
      <c r="A120" s="9" t="s">
        <v>300</v>
      </c>
      <c r="B120" s="10" t="s">
        <v>23</v>
      </c>
      <c r="C120" s="10" t="s">
        <v>24</v>
      </c>
      <c r="D120" s="12" t="s">
        <v>58</v>
      </c>
      <c r="E120" s="11">
        <v>5</v>
      </c>
      <c r="F120" s="12" t="s">
        <v>51</v>
      </c>
      <c r="G120" s="14" t="s">
        <v>399</v>
      </c>
      <c r="H120" s="10" t="s">
        <v>295</v>
      </c>
      <c r="I120" s="10" t="s">
        <v>294</v>
      </c>
      <c r="J120" s="11">
        <v>2614955</v>
      </c>
      <c r="K120" s="11">
        <v>410306</v>
      </c>
    </row>
    <row r="121" spans="1:11">
      <c r="A121" s="9" t="s">
        <v>300</v>
      </c>
      <c r="B121" s="10" t="s">
        <v>23</v>
      </c>
      <c r="C121" s="10" t="s">
        <v>24</v>
      </c>
      <c r="D121" s="12" t="s">
        <v>209</v>
      </c>
      <c r="E121" s="11">
        <v>4</v>
      </c>
      <c r="F121" s="12" t="s">
        <v>338</v>
      </c>
      <c r="G121" s="14" t="s">
        <v>399</v>
      </c>
      <c r="H121" s="10" t="s">
        <v>295</v>
      </c>
      <c r="I121" s="10" t="s">
        <v>294</v>
      </c>
      <c r="J121" s="11">
        <v>5281125</v>
      </c>
      <c r="K121" s="11">
        <v>541098</v>
      </c>
    </row>
    <row r="122" spans="1:11" ht="15" customHeight="1">
      <c r="A122" s="9" t="s">
        <v>300</v>
      </c>
      <c r="B122" s="10" t="s">
        <v>23</v>
      </c>
      <c r="C122" s="10" t="s">
        <v>24</v>
      </c>
      <c r="D122" s="12" t="s">
        <v>208</v>
      </c>
      <c r="E122" s="11">
        <v>4</v>
      </c>
      <c r="F122" s="12" t="s">
        <v>338</v>
      </c>
      <c r="G122" s="14" t="s">
        <v>399</v>
      </c>
      <c r="H122" s="10" t="s">
        <v>295</v>
      </c>
      <c r="I122" s="10" t="s">
        <v>294</v>
      </c>
      <c r="J122" s="11">
        <v>2095175</v>
      </c>
      <c r="K122" s="11">
        <v>228718</v>
      </c>
    </row>
    <row r="123" spans="1:11">
      <c r="A123" s="9" t="s">
        <v>300</v>
      </c>
      <c r="B123" s="10" t="s">
        <v>23</v>
      </c>
      <c r="C123" s="10" t="s">
        <v>24</v>
      </c>
      <c r="D123" s="12" t="s">
        <v>229</v>
      </c>
      <c r="E123" s="11">
        <v>5</v>
      </c>
      <c r="F123" s="12" t="s">
        <v>335</v>
      </c>
      <c r="G123" s="14" t="s">
        <v>399</v>
      </c>
      <c r="H123" s="10" t="s">
        <v>295</v>
      </c>
      <c r="I123" s="10" t="s">
        <v>294</v>
      </c>
      <c r="J123" s="11">
        <v>905025</v>
      </c>
      <c r="K123" s="11">
        <v>153503</v>
      </c>
    </row>
    <row r="124" spans="1:11">
      <c r="A124" s="24" t="s">
        <v>300</v>
      </c>
      <c r="B124" s="25" t="s">
        <v>23</v>
      </c>
      <c r="C124" s="25" t="s">
        <v>24</v>
      </c>
      <c r="D124" s="25" t="s">
        <v>459</v>
      </c>
      <c r="E124" s="26">
        <v>3</v>
      </c>
      <c r="F124" s="32" t="s">
        <v>315</v>
      </c>
      <c r="G124" s="34" t="s">
        <v>524</v>
      </c>
      <c r="H124" s="23" t="s">
        <v>525</v>
      </c>
      <c r="I124" s="23" t="s">
        <v>526</v>
      </c>
      <c r="J124" s="26">
        <v>4748145</v>
      </c>
      <c r="K124" s="26">
        <v>495711</v>
      </c>
    </row>
    <row r="125" spans="1:11">
      <c r="A125" s="9" t="s">
        <v>300</v>
      </c>
      <c r="B125" s="10" t="s">
        <v>23</v>
      </c>
      <c r="C125" s="13" t="s">
        <v>248</v>
      </c>
      <c r="D125" s="9" t="s">
        <v>249</v>
      </c>
      <c r="E125" s="11">
        <v>4</v>
      </c>
      <c r="F125" s="12" t="s">
        <v>311</v>
      </c>
      <c r="G125" s="14" t="s">
        <v>399</v>
      </c>
      <c r="H125" s="10" t="s">
        <v>295</v>
      </c>
      <c r="I125" s="10" t="s">
        <v>294</v>
      </c>
      <c r="J125" s="11">
        <v>2361095</v>
      </c>
      <c r="K125" s="11">
        <v>380175</v>
      </c>
    </row>
    <row r="126" spans="1:11">
      <c r="A126" s="9" t="s">
        <v>300</v>
      </c>
      <c r="B126" s="10" t="s">
        <v>23</v>
      </c>
      <c r="C126" s="13" t="s">
        <v>248</v>
      </c>
      <c r="D126" s="9" t="s">
        <v>267</v>
      </c>
      <c r="E126" s="11">
        <v>3</v>
      </c>
      <c r="F126" s="12" t="s">
        <v>311</v>
      </c>
      <c r="G126" s="14" t="s">
        <v>399</v>
      </c>
      <c r="H126" s="10" t="s">
        <v>295</v>
      </c>
      <c r="I126" s="10" t="s">
        <v>294</v>
      </c>
      <c r="J126" s="11">
        <v>5120945</v>
      </c>
      <c r="K126" s="11">
        <v>529334</v>
      </c>
    </row>
    <row r="127" spans="1:11">
      <c r="A127" s="9" t="s">
        <v>300</v>
      </c>
      <c r="B127" s="10" t="s">
        <v>23</v>
      </c>
      <c r="C127" s="13" t="s">
        <v>248</v>
      </c>
      <c r="D127" s="9" t="s">
        <v>269</v>
      </c>
      <c r="E127" s="11">
        <v>4</v>
      </c>
      <c r="F127" s="12" t="s">
        <v>311</v>
      </c>
      <c r="G127" s="14" t="s">
        <v>399</v>
      </c>
      <c r="H127" s="10" t="s">
        <v>295</v>
      </c>
      <c r="I127" s="10" t="s">
        <v>294</v>
      </c>
      <c r="J127" s="11">
        <v>2832495</v>
      </c>
      <c r="K127" s="11">
        <v>492028</v>
      </c>
    </row>
    <row r="128" spans="1:11">
      <c r="A128" s="9" t="s">
        <v>300</v>
      </c>
      <c r="B128" s="10" t="s">
        <v>23</v>
      </c>
      <c r="C128" s="13" t="s">
        <v>231</v>
      </c>
      <c r="D128" s="9" t="s">
        <v>232</v>
      </c>
      <c r="E128" s="11">
        <v>3</v>
      </c>
      <c r="F128" s="12" t="s">
        <v>311</v>
      </c>
      <c r="G128" s="14" t="s">
        <v>399</v>
      </c>
      <c r="H128" s="10" t="s">
        <v>295</v>
      </c>
      <c r="I128" s="10" t="s">
        <v>294</v>
      </c>
      <c r="J128" s="11">
        <v>5148165</v>
      </c>
      <c r="K128" s="11">
        <v>530617</v>
      </c>
    </row>
    <row r="129" spans="1:11">
      <c r="A129" s="9" t="s">
        <v>300</v>
      </c>
      <c r="B129" s="10" t="s">
        <v>23</v>
      </c>
      <c r="C129" s="13" t="s">
        <v>256</v>
      </c>
      <c r="D129" s="9" t="s">
        <v>257</v>
      </c>
      <c r="E129" s="11">
        <v>4</v>
      </c>
      <c r="F129" s="12" t="s">
        <v>311</v>
      </c>
      <c r="G129" s="14" t="s">
        <v>399</v>
      </c>
      <c r="H129" s="10" t="s">
        <v>295</v>
      </c>
      <c r="I129" s="10" t="s">
        <v>294</v>
      </c>
      <c r="J129" s="11">
        <v>2836965</v>
      </c>
      <c r="K129" s="11">
        <v>398941</v>
      </c>
    </row>
    <row r="130" spans="1:11">
      <c r="A130" s="9" t="s">
        <v>300</v>
      </c>
      <c r="B130" s="10" t="s">
        <v>23</v>
      </c>
      <c r="C130" s="13" t="s">
        <v>265</v>
      </c>
      <c r="D130" s="9" t="s">
        <v>266</v>
      </c>
      <c r="E130" s="11">
        <v>4</v>
      </c>
      <c r="F130" s="12" t="s">
        <v>311</v>
      </c>
      <c r="G130" s="14" t="s">
        <v>399</v>
      </c>
      <c r="H130" s="10" t="s">
        <v>295</v>
      </c>
      <c r="I130" s="10" t="s">
        <v>294</v>
      </c>
      <c r="J130" s="11">
        <v>2361275</v>
      </c>
      <c r="K130" s="11">
        <v>447437</v>
      </c>
    </row>
    <row r="131" spans="1:11">
      <c r="A131" s="9" t="s">
        <v>300</v>
      </c>
      <c r="B131" s="10" t="s">
        <v>23</v>
      </c>
      <c r="C131" s="13" t="s">
        <v>233</v>
      </c>
      <c r="D131" s="9" t="s">
        <v>234</v>
      </c>
      <c r="E131" s="11">
        <v>3</v>
      </c>
      <c r="F131" s="12" t="s">
        <v>311</v>
      </c>
      <c r="G131" s="14" t="s">
        <v>399</v>
      </c>
      <c r="H131" s="10" t="s">
        <v>295</v>
      </c>
      <c r="I131" s="10" t="s">
        <v>294</v>
      </c>
      <c r="J131" s="11">
        <v>5065285</v>
      </c>
      <c r="K131" s="11">
        <v>524561</v>
      </c>
    </row>
    <row r="132" spans="1:11" ht="15" customHeight="1">
      <c r="A132" s="9" t="s">
        <v>300</v>
      </c>
      <c r="B132" s="10" t="s">
        <v>23</v>
      </c>
      <c r="C132" s="13" t="s">
        <v>233</v>
      </c>
      <c r="D132" s="9" t="s">
        <v>238</v>
      </c>
      <c r="E132" s="11">
        <v>3</v>
      </c>
      <c r="F132" s="12" t="s">
        <v>311</v>
      </c>
      <c r="G132" s="14" t="s">
        <v>399</v>
      </c>
      <c r="H132" s="10" t="s">
        <v>295</v>
      </c>
      <c r="I132" s="10" t="s">
        <v>294</v>
      </c>
      <c r="J132" s="11">
        <v>1464518</v>
      </c>
      <c r="K132" s="11">
        <v>84281</v>
      </c>
    </row>
    <row r="133" spans="1:11" ht="15" customHeight="1">
      <c r="A133" s="9" t="s">
        <v>300</v>
      </c>
      <c r="B133" s="10" t="s">
        <v>23</v>
      </c>
      <c r="C133" s="13" t="s">
        <v>233</v>
      </c>
      <c r="D133" s="9" t="s">
        <v>242</v>
      </c>
      <c r="E133" s="11">
        <v>5</v>
      </c>
      <c r="F133" s="12" t="s">
        <v>311</v>
      </c>
      <c r="G133" s="14" t="s">
        <v>399</v>
      </c>
      <c r="H133" s="10" t="s">
        <v>295</v>
      </c>
      <c r="I133" s="10" t="s">
        <v>294</v>
      </c>
      <c r="J133" s="11">
        <v>4865455</v>
      </c>
      <c r="K133" s="11">
        <v>506766</v>
      </c>
    </row>
    <row r="134" spans="1:11">
      <c r="A134" s="9" t="s">
        <v>300</v>
      </c>
      <c r="B134" s="10" t="s">
        <v>23</v>
      </c>
      <c r="C134" s="13" t="s">
        <v>250</v>
      </c>
      <c r="D134" s="9" t="s">
        <v>251</v>
      </c>
      <c r="E134" s="11">
        <v>5</v>
      </c>
      <c r="F134" s="12" t="s">
        <v>311</v>
      </c>
      <c r="G134" s="14" t="s">
        <v>399</v>
      </c>
      <c r="H134" s="10" t="s">
        <v>295</v>
      </c>
      <c r="I134" s="10" t="s">
        <v>294</v>
      </c>
      <c r="J134" s="11">
        <v>2646505</v>
      </c>
      <c r="K134" s="11">
        <v>230378</v>
      </c>
    </row>
    <row r="135" spans="1:11" ht="15" customHeight="1">
      <c r="A135" s="9" t="s">
        <v>300</v>
      </c>
      <c r="B135" s="10" t="s">
        <v>23</v>
      </c>
      <c r="C135" s="13" t="s">
        <v>250</v>
      </c>
      <c r="D135" s="9" t="s">
        <v>258</v>
      </c>
      <c r="E135" s="11">
        <v>4</v>
      </c>
      <c r="F135" s="12" t="s">
        <v>311</v>
      </c>
      <c r="G135" s="14" t="s">
        <v>399</v>
      </c>
      <c r="H135" s="10" t="s">
        <v>295</v>
      </c>
      <c r="I135" s="10" t="s">
        <v>294</v>
      </c>
      <c r="J135" s="11">
        <v>2362905</v>
      </c>
      <c r="K135" s="11">
        <v>342913</v>
      </c>
    </row>
    <row r="136" spans="1:11" ht="15" customHeight="1">
      <c r="A136" s="9" t="s">
        <v>300</v>
      </c>
      <c r="B136" s="10" t="s">
        <v>23</v>
      </c>
      <c r="C136" s="10" t="s">
        <v>206</v>
      </c>
      <c r="D136" s="12" t="s">
        <v>207</v>
      </c>
      <c r="E136" s="11">
        <v>4</v>
      </c>
      <c r="F136" s="12" t="s">
        <v>51</v>
      </c>
      <c r="G136" s="14" t="s">
        <v>399</v>
      </c>
      <c r="H136" s="10" t="s">
        <v>295</v>
      </c>
      <c r="I136" s="10" t="s">
        <v>294</v>
      </c>
      <c r="J136" s="11">
        <v>852495</v>
      </c>
      <c r="K136" s="11">
        <v>161727</v>
      </c>
    </row>
    <row r="137" spans="1:11" ht="15" customHeight="1">
      <c r="A137" s="9" t="s">
        <v>300</v>
      </c>
      <c r="B137" s="10" t="s">
        <v>23</v>
      </c>
      <c r="C137" s="10" t="s">
        <v>28</v>
      </c>
      <c r="D137" s="12" t="s">
        <v>29</v>
      </c>
      <c r="E137" s="11">
        <v>4</v>
      </c>
      <c r="F137" s="12" t="s">
        <v>339</v>
      </c>
      <c r="G137" s="14" t="s">
        <v>399</v>
      </c>
      <c r="H137" s="10" t="s">
        <v>295</v>
      </c>
      <c r="I137" s="10" t="s">
        <v>294</v>
      </c>
      <c r="J137" s="11">
        <v>265685</v>
      </c>
      <c r="K137" s="11">
        <v>71572</v>
      </c>
    </row>
    <row r="138" spans="1:11" ht="15" customHeight="1">
      <c r="A138" s="9" t="s">
        <v>300</v>
      </c>
      <c r="B138" s="10" t="s">
        <v>23</v>
      </c>
      <c r="C138" s="10" t="s">
        <v>28</v>
      </c>
      <c r="D138" s="12" t="s">
        <v>198</v>
      </c>
      <c r="E138" s="11">
        <v>4</v>
      </c>
      <c r="F138" s="12" t="s">
        <v>340</v>
      </c>
      <c r="G138" s="14" t="s">
        <v>399</v>
      </c>
      <c r="H138" s="10" t="s">
        <v>295</v>
      </c>
      <c r="I138" s="10" t="s">
        <v>294</v>
      </c>
      <c r="J138" s="11">
        <v>4720755</v>
      </c>
      <c r="K138" s="11">
        <v>493158</v>
      </c>
    </row>
    <row r="139" spans="1:11">
      <c r="A139" s="9" t="s">
        <v>300</v>
      </c>
      <c r="B139" s="10" t="s">
        <v>23</v>
      </c>
      <c r="C139" s="10" t="s">
        <v>28</v>
      </c>
      <c r="D139" s="12" t="s">
        <v>199</v>
      </c>
      <c r="E139" s="11">
        <v>4</v>
      </c>
      <c r="F139" s="12" t="s">
        <v>341</v>
      </c>
      <c r="G139" s="14" t="s">
        <v>399</v>
      </c>
      <c r="H139" s="10" t="s">
        <v>295</v>
      </c>
      <c r="I139" s="10" t="s">
        <v>294</v>
      </c>
      <c r="J139" s="11">
        <v>263375</v>
      </c>
      <c r="K139" s="11">
        <v>27624</v>
      </c>
    </row>
    <row r="140" spans="1:11">
      <c r="A140" s="24" t="s">
        <v>300</v>
      </c>
      <c r="B140" s="25" t="s">
        <v>23</v>
      </c>
      <c r="C140" s="25" t="s">
        <v>28</v>
      </c>
      <c r="D140" s="25" t="s">
        <v>460</v>
      </c>
      <c r="E140" s="26">
        <v>5</v>
      </c>
      <c r="F140" s="32" t="s">
        <v>308</v>
      </c>
      <c r="G140" s="34" t="s">
        <v>524</v>
      </c>
      <c r="H140" s="23" t="s">
        <v>525</v>
      </c>
      <c r="I140" s="23" t="s">
        <v>526</v>
      </c>
      <c r="J140" s="26">
        <v>2592455</v>
      </c>
      <c r="K140" s="26">
        <v>401983</v>
      </c>
    </row>
    <row r="141" spans="1:11">
      <c r="A141" s="9" t="s">
        <v>300</v>
      </c>
      <c r="B141" s="10" t="s">
        <v>23</v>
      </c>
      <c r="C141" s="10" t="s">
        <v>28</v>
      </c>
      <c r="D141" s="12" t="s">
        <v>171</v>
      </c>
      <c r="E141" s="11">
        <v>5</v>
      </c>
      <c r="F141" s="12" t="s">
        <v>342</v>
      </c>
      <c r="G141" s="14" t="s">
        <v>399</v>
      </c>
      <c r="H141" s="10" t="s">
        <v>295</v>
      </c>
      <c r="I141" s="10" t="s">
        <v>294</v>
      </c>
      <c r="J141" s="11">
        <v>127024</v>
      </c>
      <c r="K141" s="11">
        <v>18363</v>
      </c>
    </row>
    <row r="142" spans="1:11">
      <c r="A142" s="9" t="s">
        <v>300</v>
      </c>
      <c r="B142" s="10" t="s">
        <v>23</v>
      </c>
      <c r="C142" s="13" t="s">
        <v>259</v>
      </c>
      <c r="D142" s="9" t="s">
        <v>260</v>
      </c>
      <c r="E142" s="11">
        <v>4</v>
      </c>
      <c r="F142" s="12" t="s">
        <v>311</v>
      </c>
      <c r="G142" s="14" t="s">
        <v>399</v>
      </c>
      <c r="H142" s="10" t="s">
        <v>295</v>
      </c>
      <c r="I142" s="10" t="s">
        <v>294</v>
      </c>
      <c r="J142" s="11">
        <v>4713705</v>
      </c>
      <c r="K142" s="11">
        <v>492427</v>
      </c>
    </row>
    <row r="143" spans="1:11">
      <c r="A143" s="9" t="s">
        <v>300</v>
      </c>
      <c r="B143" s="10" t="s">
        <v>23</v>
      </c>
      <c r="C143" s="13" t="s">
        <v>246</v>
      </c>
      <c r="D143" s="9" t="s">
        <v>247</v>
      </c>
      <c r="E143" s="11">
        <v>2</v>
      </c>
      <c r="F143" s="12" t="s">
        <v>311</v>
      </c>
      <c r="G143" s="14" t="s">
        <v>399</v>
      </c>
      <c r="H143" s="10" t="s">
        <v>295</v>
      </c>
      <c r="I143" s="10" t="s">
        <v>294</v>
      </c>
      <c r="J143" s="11">
        <v>4645555</v>
      </c>
      <c r="K143" s="11">
        <v>486200</v>
      </c>
    </row>
    <row r="144" spans="1:11">
      <c r="A144" s="9" t="s">
        <v>300</v>
      </c>
      <c r="B144" s="10" t="s">
        <v>23</v>
      </c>
      <c r="C144" s="13" t="s">
        <v>252</v>
      </c>
      <c r="D144" s="9" t="s">
        <v>253</v>
      </c>
      <c r="E144" s="11">
        <v>4</v>
      </c>
      <c r="F144" s="12" t="s">
        <v>311</v>
      </c>
      <c r="G144" s="14" t="s">
        <v>399</v>
      </c>
      <c r="H144" s="10" t="s">
        <v>295</v>
      </c>
      <c r="I144" s="10" t="s">
        <v>294</v>
      </c>
      <c r="J144" s="11">
        <v>2368245</v>
      </c>
      <c r="K144" s="11">
        <v>398270</v>
      </c>
    </row>
    <row r="145" spans="1:11" ht="15" customHeight="1">
      <c r="A145" s="9" t="s">
        <v>300</v>
      </c>
      <c r="B145" s="10" t="s">
        <v>23</v>
      </c>
      <c r="C145" s="13" t="s">
        <v>235</v>
      </c>
      <c r="D145" s="9" t="s">
        <v>236</v>
      </c>
      <c r="E145" s="11">
        <v>3</v>
      </c>
      <c r="F145" s="12" t="s">
        <v>311</v>
      </c>
      <c r="G145" s="14" t="s">
        <v>399</v>
      </c>
      <c r="H145" s="10" t="s">
        <v>295</v>
      </c>
      <c r="I145" s="10" t="s">
        <v>294</v>
      </c>
      <c r="J145" s="11">
        <v>2487085</v>
      </c>
      <c r="K145" s="11">
        <v>398637</v>
      </c>
    </row>
    <row r="146" spans="1:11">
      <c r="A146" s="9" t="s">
        <v>300</v>
      </c>
      <c r="B146" s="10" t="s">
        <v>23</v>
      </c>
      <c r="C146" s="13" t="s">
        <v>235</v>
      </c>
      <c r="D146" s="9" t="s">
        <v>268</v>
      </c>
      <c r="E146" s="11">
        <v>3</v>
      </c>
      <c r="F146" s="12" t="s">
        <v>311</v>
      </c>
      <c r="G146" s="14" t="s">
        <v>399</v>
      </c>
      <c r="H146" s="10" t="s">
        <v>295</v>
      </c>
      <c r="I146" s="10" t="s">
        <v>294</v>
      </c>
      <c r="J146" s="11">
        <v>2368055</v>
      </c>
      <c r="K146" s="11">
        <v>253894</v>
      </c>
    </row>
    <row r="147" spans="1:11">
      <c r="A147" s="9" t="s">
        <v>300</v>
      </c>
      <c r="B147" s="10" t="s">
        <v>23</v>
      </c>
      <c r="C147" s="13" t="s">
        <v>261</v>
      </c>
      <c r="D147" s="9" t="s">
        <v>262</v>
      </c>
      <c r="E147" s="11">
        <v>4</v>
      </c>
      <c r="F147" s="12" t="s">
        <v>311</v>
      </c>
      <c r="G147" s="14" t="s">
        <v>399</v>
      </c>
      <c r="H147" s="10" t="s">
        <v>295</v>
      </c>
      <c r="I147" s="10" t="s">
        <v>294</v>
      </c>
      <c r="J147" s="11">
        <v>2368225</v>
      </c>
      <c r="K147" s="11">
        <v>398223</v>
      </c>
    </row>
    <row r="148" spans="1:11" ht="15" customHeight="1">
      <c r="A148" s="9" t="s">
        <v>300</v>
      </c>
      <c r="B148" s="10" t="s">
        <v>23</v>
      </c>
      <c r="C148" s="13" t="s">
        <v>243</v>
      </c>
      <c r="D148" s="9" t="s">
        <v>244</v>
      </c>
      <c r="E148" s="11">
        <v>4</v>
      </c>
      <c r="F148" s="12" t="s">
        <v>311</v>
      </c>
      <c r="G148" s="14" t="s">
        <v>399</v>
      </c>
      <c r="H148" s="10" t="s">
        <v>295</v>
      </c>
      <c r="I148" s="10" t="s">
        <v>294</v>
      </c>
      <c r="J148" s="11">
        <v>5119385</v>
      </c>
      <c r="K148" s="11">
        <v>529196</v>
      </c>
    </row>
    <row r="149" spans="1:11" ht="15" customHeight="1">
      <c r="A149" s="9" t="s">
        <v>300</v>
      </c>
      <c r="B149" s="10" t="s">
        <v>23</v>
      </c>
      <c r="C149" s="13" t="s">
        <v>254</v>
      </c>
      <c r="D149" s="9" t="s">
        <v>255</v>
      </c>
      <c r="E149" s="11">
        <v>4</v>
      </c>
      <c r="F149" s="12" t="s">
        <v>311</v>
      </c>
      <c r="G149" s="14" t="s">
        <v>399</v>
      </c>
      <c r="H149" s="10" t="s">
        <v>295</v>
      </c>
      <c r="I149" s="10" t="s">
        <v>294</v>
      </c>
      <c r="J149" s="11">
        <v>1240568</v>
      </c>
      <c r="K149" s="11">
        <v>332396</v>
      </c>
    </row>
    <row r="150" spans="1:11" ht="15" customHeight="1">
      <c r="A150" s="9" t="s">
        <v>300</v>
      </c>
      <c r="B150" s="10" t="s">
        <v>23</v>
      </c>
      <c r="C150" s="13" t="s">
        <v>240</v>
      </c>
      <c r="D150" s="9" t="s">
        <v>241</v>
      </c>
      <c r="E150" s="11">
        <v>5</v>
      </c>
      <c r="F150" s="12" t="s">
        <v>311</v>
      </c>
      <c r="G150" s="14" t="s">
        <v>399</v>
      </c>
      <c r="H150" s="10" t="s">
        <v>295</v>
      </c>
      <c r="I150" s="10" t="s">
        <v>294</v>
      </c>
      <c r="J150" s="11">
        <v>667355</v>
      </c>
      <c r="K150" s="11">
        <v>96898</v>
      </c>
    </row>
    <row r="151" spans="1:11">
      <c r="A151" s="9" t="s">
        <v>300</v>
      </c>
      <c r="B151" s="10" t="s">
        <v>23</v>
      </c>
      <c r="C151" s="13" t="s">
        <v>240</v>
      </c>
      <c r="D151" s="9" t="s">
        <v>245</v>
      </c>
      <c r="E151" s="11">
        <v>3</v>
      </c>
      <c r="F151" s="12" t="s">
        <v>311</v>
      </c>
      <c r="G151" s="14" t="s">
        <v>399</v>
      </c>
      <c r="H151" s="10" t="s">
        <v>295</v>
      </c>
      <c r="I151" s="10" t="s">
        <v>294</v>
      </c>
      <c r="J151" s="11">
        <v>2488765</v>
      </c>
      <c r="K151" s="11">
        <v>254249</v>
      </c>
    </row>
    <row r="152" spans="1:11">
      <c r="A152" s="9" t="s">
        <v>300</v>
      </c>
      <c r="B152" s="10" t="s">
        <v>38</v>
      </c>
      <c r="C152" s="10" t="s">
        <v>87</v>
      </c>
      <c r="D152" s="12" t="s">
        <v>88</v>
      </c>
      <c r="E152" s="11">
        <v>3</v>
      </c>
      <c r="F152" s="12" t="s">
        <v>342</v>
      </c>
      <c r="G152" s="14" t="s">
        <v>399</v>
      </c>
      <c r="H152" s="10" t="s">
        <v>295</v>
      </c>
      <c r="I152" s="10" t="s">
        <v>294</v>
      </c>
      <c r="J152" s="14">
        <v>2418465</v>
      </c>
      <c r="K152" s="14">
        <v>403092</v>
      </c>
    </row>
    <row r="153" spans="1:11">
      <c r="A153" s="9" t="s">
        <v>300</v>
      </c>
      <c r="B153" s="10" t="s">
        <v>38</v>
      </c>
      <c r="C153" s="10" t="s">
        <v>87</v>
      </c>
      <c r="D153" s="12" t="s">
        <v>89</v>
      </c>
      <c r="E153" s="11">
        <v>5</v>
      </c>
      <c r="F153" s="12" t="s">
        <v>342</v>
      </c>
      <c r="G153" s="14" t="s">
        <v>399</v>
      </c>
      <c r="H153" s="10" t="s">
        <v>295</v>
      </c>
      <c r="I153" s="10" t="s">
        <v>294</v>
      </c>
      <c r="J153" s="14">
        <v>2418475</v>
      </c>
      <c r="K153" s="14">
        <v>430514</v>
      </c>
    </row>
    <row r="154" spans="1:11">
      <c r="A154" s="9" t="s">
        <v>300</v>
      </c>
      <c r="B154" s="10" t="s">
        <v>38</v>
      </c>
      <c r="C154" s="13" t="s">
        <v>41</v>
      </c>
      <c r="D154" s="9" t="s">
        <v>223</v>
      </c>
      <c r="E154" s="11">
        <v>2</v>
      </c>
      <c r="F154" s="9" t="s">
        <v>308</v>
      </c>
      <c r="G154" s="14" t="s">
        <v>399</v>
      </c>
      <c r="H154" s="10" t="s">
        <v>295</v>
      </c>
      <c r="I154" s="10" t="s">
        <v>294</v>
      </c>
      <c r="J154" s="11">
        <v>5236825</v>
      </c>
      <c r="K154" s="11">
        <v>537505</v>
      </c>
    </row>
    <row r="155" spans="1:11">
      <c r="A155" s="9" t="s">
        <v>300</v>
      </c>
      <c r="B155" s="10" t="s">
        <v>38</v>
      </c>
      <c r="C155" s="10" t="s">
        <v>41</v>
      </c>
      <c r="D155" s="12" t="s">
        <v>42</v>
      </c>
      <c r="E155" s="11">
        <v>4</v>
      </c>
      <c r="F155" s="12" t="s">
        <v>343</v>
      </c>
      <c r="G155" s="14" t="s">
        <v>399</v>
      </c>
      <c r="H155" s="10" t="s">
        <v>295</v>
      </c>
      <c r="I155" s="10" t="s">
        <v>294</v>
      </c>
      <c r="J155" s="19">
        <v>3835365</v>
      </c>
      <c r="K155" s="11">
        <v>444458</v>
      </c>
    </row>
    <row r="156" spans="1:11">
      <c r="A156" s="24" t="s">
        <v>300</v>
      </c>
      <c r="B156" s="25" t="s">
        <v>38</v>
      </c>
      <c r="C156" s="25" t="s">
        <v>94</v>
      </c>
      <c r="D156" s="27" t="s">
        <v>487</v>
      </c>
      <c r="E156" s="26">
        <v>3</v>
      </c>
      <c r="F156" s="32" t="s">
        <v>367</v>
      </c>
      <c r="G156" s="34" t="s">
        <v>524</v>
      </c>
      <c r="H156" s="23" t="s">
        <v>525</v>
      </c>
      <c r="I156" s="23" t="s">
        <v>526</v>
      </c>
      <c r="J156" s="26">
        <v>60534</v>
      </c>
      <c r="K156" s="26">
        <v>155043</v>
      </c>
    </row>
    <row r="157" spans="1:11">
      <c r="A157" s="9" t="s">
        <v>300</v>
      </c>
      <c r="B157" s="10" t="s">
        <v>38</v>
      </c>
      <c r="C157" s="10" t="s">
        <v>94</v>
      </c>
      <c r="D157" s="12" t="s">
        <v>95</v>
      </c>
      <c r="E157" s="11">
        <v>3</v>
      </c>
      <c r="F157" s="12" t="s">
        <v>311</v>
      </c>
      <c r="G157" s="14" t="s">
        <v>399</v>
      </c>
      <c r="H157" s="10" t="s">
        <v>295</v>
      </c>
      <c r="I157" s="10" t="s">
        <v>294</v>
      </c>
      <c r="J157" s="11">
        <v>99362</v>
      </c>
      <c r="K157" s="11">
        <v>70929</v>
      </c>
    </row>
    <row r="158" spans="1:11">
      <c r="A158" s="9" t="s">
        <v>300</v>
      </c>
      <c r="B158" s="10" t="s">
        <v>38</v>
      </c>
      <c r="C158" s="10" t="s">
        <v>97</v>
      </c>
      <c r="D158" s="9" t="s">
        <v>98</v>
      </c>
      <c r="E158" s="11">
        <v>3</v>
      </c>
      <c r="F158" s="12" t="s">
        <v>344</v>
      </c>
      <c r="G158" s="14" t="s">
        <v>399</v>
      </c>
      <c r="H158" s="10" t="s">
        <v>295</v>
      </c>
      <c r="I158" s="10" t="s">
        <v>294</v>
      </c>
      <c r="J158" s="11">
        <v>1161958</v>
      </c>
      <c r="K158" s="11">
        <v>90908</v>
      </c>
    </row>
    <row r="159" spans="1:11">
      <c r="A159" s="9" t="s">
        <v>300</v>
      </c>
      <c r="B159" s="10" t="s">
        <v>38</v>
      </c>
      <c r="C159" s="10" t="s">
        <v>97</v>
      </c>
      <c r="D159" s="12" t="s">
        <v>99</v>
      </c>
      <c r="E159" s="11">
        <v>4</v>
      </c>
      <c r="F159" s="12" t="s">
        <v>100</v>
      </c>
      <c r="G159" s="14" t="s">
        <v>399</v>
      </c>
      <c r="H159" s="10" t="s">
        <v>295</v>
      </c>
      <c r="I159" s="10" t="s">
        <v>294</v>
      </c>
      <c r="J159" s="11">
        <v>108762</v>
      </c>
      <c r="K159" s="11">
        <v>90896</v>
      </c>
    </row>
    <row r="160" spans="1:11">
      <c r="A160" s="9" t="s">
        <v>300</v>
      </c>
      <c r="B160" s="10" t="s">
        <v>38</v>
      </c>
      <c r="C160" s="10" t="s">
        <v>224</v>
      </c>
      <c r="D160" s="12" t="s">
        <v>225</v>
      </c>
      <c r="E160" s="11">
        <v>3</v>
      </c>
      <c r="F160" s="9" t="s">
        <v>345</v>
      </c>
      <c r="G160" s="14" t="s">
        <v>399</v>
      </c>
      <c r="H160" s="10" t="s">
        <v>295</v>
      </c>
      <c r="I160" s="10" t="s">
        <v>294</v>
      </c>
      <c r="J160" s="11">
        <v>86108</v>
      </c>
      <c r="K160" s="11">
        <v>90899</v>
      </c>
    </row>
    <row r="161" spans="1:11">
      <c r="A161" s="24" t="s">
        <v>300</v>
      </c>
      <c r="B161" s="25" t="s">
        <v>38</v>
      </c>
      <c r="C161" s="25" t="s">
        <v>224</v>
      </c>
      <c r="D161" s="25" t="s">
        <v>483</v>
      </c>
      <c r="E161" s="26">
        <v>5</v>
      </c>
      <c r="F161" s="32" t="s">
        <v>367</v>
      </c>
      <c r="G161" s="34" t="s">
        <v>524</v>
      </c>
      <c r="H161" s="23" t="s">
        <v>525</v>
      </c>
      <c r="I161" s="23" t="s">
        <v>526</v>
      </c>
      <c r="J161" s="26">
        <v>922135</v>
      </c>
      <c r="K161" s="26">
        <v>171445</v>
      </c>
    </row>
    <row r="162" spans="1:11">
      <c r="A162" s="24" t="s">
        <v>300</v>
      </c>
      <c r="B162" s="25" t="s">
        <v>38</v>
      </c>
      <c r="C162" s="25" t="s">
        <v>176</v>
      </c>
      <c r="D162" s="25" t="s">
        <v>492</v>
      </c>
      <c r="E162" s="26">
        <v>3</v>
      </c>
      <c r="F162" s="32" t="s">
        <v>341</v>
      </c>
      <c r="G162" s="34" t="s">
        <v>524</v>
      </c>
      <c r="H162" s="23" t="s">
        <v>525</v>
      </c>
      <c r="I162" s="23" t="s">
        <v>526</v>
      </c>
      <c r="J162" s="26">
        <v>924485</v>
      </c>
      <c r="K162" s="26">
        <v>151011</v>
      </c>
    </row>
    <row r="163" spans="1:11">
      <c r="A163" s="9" t="s">
        <v>300</v>
      </c>
      <c r="B163" s="10" t="s">
        <v>38</v>
      </c>
      <c r="C163" s="10" t="s">
        <v>176</v>
      </c>
      <c r="D163" s="12" t="s">
        <v>177</v>
      </c>
      <c r="E163" s="11">
        <v>3</v>
      </c>
      <c r="F163" s="12" t="s">
        <v>51</v>
      </c>
      <c r="G163" s="14" t="s">
        <v>399</v>
      </c>
      <c r="H163" s="10" t="s">
        <v>295</v>
      </c>
      <c r="I163" s="10" t="s">
        <v>294</v>
      </c>
      <c r="J163" s="11">
        <v>795385</v>
      </c>
      <c r="K163" s="11">
        <v>77010</v>
      </c>
    </row>
    <row r="164" spans="1:11">
      <c r="A164" s="9" t="s">
        <v>300</v>
      </c>
      <c r="B164" s="10" t="s">
        <v>38</v>
      </c>
      <c r="C164" s="10" t="s">
        <v>39</v>
      </c>
      <c r="D164" s="12" t="s">
        <v>285</v>
      </c>
      <c r="E164" s="11">
        <v>3</v>
      </c>
      <c r="F164" s="12" t="s">
        <v>346</v>
      </c>
      <c r="G164" s="14" t="s">
        <v>399</v>
      </c>
      <c r="H164" s="10" t="s">
        <v>295</v>
      </c>
      <c r="I164" s="10" t="s">
        <v>294</v>
      </c>
      <c r="J164" s="11">
        <v>929905</v>
      </c>
      <c r="K164" s="11">
        <v>61095</v>
      </c>
    </row>
    <row r="165" spans="1:11">
      <c r="A165" s="24" t="s">
        <v>300</v>
      </c>
      <c r="B165" s="25" t="s">
        <v>38</v>
      </c>
      <c r="C165" s="25" t="s">
        <v>39</v>
      </c>
      <c r="D165" s="25" t="s">
        <v>482</v>
      </c>
      <c r="E165" s="26">
        <v>4</v>
      </c>
      <c r="F165" s="32" t="s">
        <v>311</v>
      </c>
      <c r="G165" s="34" t="s">
        <v>524</v>
      </c>
      <c r="H165" s="23" t="s">
        <v>525</v>
      </c>
      <c r="I165" s="23" t="s">
        <v>526</v>
      </c>
      <c r="J165" s="26">
        <v>17764</v>
      </c>
      <c r="K165" s="26">
        <v>3485</v>
      </c>
    </row>
    <row r="166" spans="1:11" ht="30">
      <c r="A166" s="9" t="s">
        <v>300</v>
      </c>
      <c r="B166" s="10" t="s">
        <v>38</v>
      </c>
      <c r="C166" s="10" t="s">
        <v>39</v>
      </c>
      <c r="D166" s="12" t="s">
        <v>288</v>
      </c>
      <c r="E166" s="11">
        <v>3</v>
      </c>
      <c r="F166" s="12" t="s">
        <v>347</v>
      </c>
      <c r="G166" s="14" t="s">
        <v>399</v>
      </c>
      <c r="H166" s="10" t="s">
        <v>295</v>
      </c>
      <c r="I166" s="10" t="s">
        <v>294</v>
      </c>
      <c r="J166" s="11">
        <v>2294335</v>
      </c>
      <c r="K166" s="11">
        <v>360546</v>
      </c>
    </row>
    <row r="167" spans="1:11">
      <c r="A167" s="24" t="s">
        <v>300</v>
      </c>
      <c r="B167" s="25" t="s">
        <v>38</v>
      </c>
      <c r="C167" s="25" t="s">
        <v>39</v>
      </c>
      <c r="D167" s="25" t="s">
        <v>481</v>
      </c>
      <c r="E167" s="26">
        <v>4</v>
      </c>
      <c r="F167" s="32" t="s">
        <v>347</v>
      </c>
      <c r="G167" s="34" t="s">
        <v>524</v>
      </c>
      <c r="H167" s="23" t="s">
        <v>525</v>
      </c>
      <c r="I167" s="23" t="s">
        <v>526</v>
      </c>
      <c r="J167" s="26">
        <v>1992305</v>
      </c>
      <c r="K167" s="26">
        <v>210285</v>
      </c>
    </row>
    <row r="168" spans="1:11">
      <c r="A168" s="24" t="s">
        <v>300</v>
      </c>
      <c r="B168" s="25" t="s">
        <v>38</v>
      </c>
      <c r="C168" s="25" t="s">
        <v>39</v>
      </c>
      <c r="D168" s="25" t="s">
        <v>491</v>
      </c>
      <c r="E168" s="26">
        <v>4</v>
      </c>
      <c r="F168" s="32" t="s">
        <v>518</v>
      </c>
      <c r="G168" s="34" t="s">
        <v>524</v>
      </c>
      <c r="H168" s="23" t="s">
        <v>525</v>
      </c>
      <c r="I168" s="23" t="s">
        <v>526</v>
      </c>
      <c r="J168" s="26">
        <v>18124</v>
      </c>
      <c r="K168" s="26">
        <v>15717</v>
      </c>
    </row>
    <row r="169" spans="1:11" ht="15" customHeight="1">
      <c r="A169" s="24" t="s">
        <v>300</v>
      </c>
      <c r="B169" s="25" t="s">
        <v>38</v>
      </c>
      <c r="C169" s="25" t="s">
        <v>39</v>
      </c>
      <c r="D169" s="25" t="s">
        <v>484</v>
      </c>
      <c r="E169" s="26">
        <v>3</v>
      </c>
      <c r="F169" s="32" t="s">
        <v>341</v>
      </c>
      <c r="G169" s="34" t="s">
        <v>524</v>
      </c>
      <c r="H169" s="23" t="s">
        <v>525</v>
      </c>
      <c r="I169" s="23" t="s">
        <v>526</v>
      </c>
      <c r="J169" s="26">
        <v>5019125</v>
      </c>
      <c r="K169" s="26">
        <v>520604</v>
      </c>
    </row>
    <row r="170" spans="1:11">
      <c r="A170" s="9" t="s">
        <v>300</v>
      </c>
      <c r="B170" s="10" t="s">
        <v>38</v>
      </c>
      <c r="C170" s="10" t="s">
        <v>39</v>
      </c>
      <c r="D170" s="12" t="s">
        <v>40</v>
      </c>
      <c r="E170" s="11">
        <v>4</v>
      </c>
      <c r="F170" s="12" t="s">
        <v>51</v>
      </c>
      <c r="G170" s="14" t="s">
        <v>399</v>
      </c>
      <c r="H170" s="10" t="s">
        <v>295</v>
      </c>
      <c r="I170" s="10" t="s">
        <v>294</v>
      </c>
      <c r="J170" s="11">
        <v>17924</v>
      </c>
      <c r="K170" s="11">
        <v>15301</v>
      </c>
    </row>
    <row r="171" spans="1:11">
      <c r="A171" s="9" t="s">
        <v>300</v>
      </c>
      <c r="B171" s="10" t="s">
        <v>38</v>
      </c>
      <c r="C171" s="10" t="s">
        <v>39</v>
      </c>
      <c r="D171" s="12" t="s">
        <v>158</v>
      </c>
      <c r="E171" s="11">
        <v>4</v>
      </c>
      <c r="F171" s="12" t="s">
        <v>348</v>
      </c>
      <c r="G171" s="14" t="s">
        <v>399</v>
      </c>
      <c r="H171" s="10" t="s">
        <v>295</v>
      </c>
      <c r="I171" s="10" t="s">
        <v>294</v>
      </c>
      <c r="J171" s="11">
        <v>1871158</v>
      </c>
      <c r="K171" s="11">
        <v>150941</v>
      </c>
    </row>
    <row r="172" spans="1:11">
      <c r="A172" s="9" t="s">
        <v>300</v>
      </c>
      <c r="B172" s="10" t="s">
        <v>38</v>
      </c>
      <c r="C172" s="10" t="s">
        <v>39</v>
      </c>
      <c r="D172" s="12" t="s">
        <v>169</v>
      </c>
      <c r="E172" s="11">
        <v>5</v>
      </c>
      <c r="F172" s="12" t="s">
        <v>349</v>
      </c>
      <c r="G172" s="14" t="s">
        <v>399</v>
      </c>
      <c r="H172" s="10" t="s">
        <v>295</v>
      </c>
      <c r="I172" s="10" t="s">
        <v>294</v>
      </c>
      <c r="J172" s="11">
        <v>5229575</v>
      </c>
      <c r="K172" s="11">
        <v>537063</v>
      </c>
    </row>
    <row r="173" spans="1:11">
      <c r="A173" s="9" t="s">
        <v>300</v>
      </c>
      <c r="B173" s="10" t="s">
        <v>38</v>
      </c>
      <c r="C173" s="10" t="s">
        <v>39</v>
      </c>
      <c r="D173" s="12" t="s">
        <v>387</v>
      </c>
      <c r="E173" s="11">
        <v>5</v>
      </c>
      <c r="F173" s="12" t="s">
        <v>517</v>
      </c>
      <c r="G173" s="14" t="s">
        <v>399</v>
      </c>
      <c r="H173" s="10" t="s">
        <v>295</v>
      </c>
      <c r="I173" s="10" t="s">
        <v>294</v>
      </c>
      <c r="J173" s="11">
        <v>17984</v>
      </c>
      <c r="K173" s="11">
        <v>3486</v>
      </c>
    </row>
    <row r="174" spans="1:11">
      <c r="A174" s="9" t="s">
        <v>300</v>
      </c>
      <c r="B174" s="10" t="s">
        <v>38</v>
      </c>
      <c r="C174" s="10" t="s">
        <v>39</v>
      </c>
      <c r="D174" s="12" t="s">
        <v>386</v>
      </c>
      <c r="E174" s="11">
        <v>4</v>
      </c>
      <c r="F174" s="12" t="s">
        <v>350</v>
      </c>
      <c r="G174" s="14" t="s">
        <v>399</v>
      </c>
      <c r="H174" s="10" t="s">
        <v>295</v>
      </c>
      <c r="I174" s="10" t="s">
        <v>294</v>
      </c>
      <c r="J174" s="11">
        <v>845455</v>
      </c>
      <c r="K174" s="11">
        <v>21512</v>
      </c>
    </row>
    <row r="175" spans="1:11" ht="30">
      <c r="A175" s="9" t="s">
        <v>300</v>
      </c>
      <c r="B175" s="10" t="s">
        <v>38</v>
      </c>
      <c r="C175" s="10" t="s">
        <v>39</v>
      </c>
      <c r="D175" s="12" t="s">
        <v>43</v>
      </c>
      <c r="E175" s="11">
        <v>5</v>
      </c>
      <c r="F175" s="12" t="s">
        <v>351</v>
      </c>
      <c r="G175" s="14" t="s">
        <v>399</v>
      </c>
      <c r="H175" s="10" t="s">
        <v>295</v>
      </c>
      <c r="I175" s="10" t="s">
        <v>294</v>
      </c>
      <c r="J175" s="14">
        <v>2307365</v>
      </c>
      <c r="K175" s="11">
        <v>366335</v>
      </c>
    </row>
    <row r="176" spans="1:11">
      <c r="A176" s="24" t="s">
        <v>300</v>
      </c>
      <c r="B176" s="25" t="s">
        <v>38</v>
      </c>
      <c r="C176" s="25" t="s">
        <v>39</v>
      </c>
      <c r="D176" s="25" t="s">
        <v>431</v>
      </c>
      <c r="E176" s="26">
        <v>4</v>
      </c>
      <c r="F176" s="32" t="s">
        <v>348</v>
      </c>
      <c r="G176" s="34" t="s">
        <v>524</v>
      </c>
      <c r="H176" s="23" t="s">
        <v>525</v>
      </c>
      <c r="I176" s="23" t="s">
        <v>526</v>
      </c>
      <c r="J176" s="26">
        <v>5325285</v>
      </c>
      <c r="K176" s="26">
        <v>544493</v>
      </c>
    </row>
    <row r="177" spans="1:11">
      <c r="A177" s="24" t="s">
        <v>300</v>
      </c>
      <c r="B177" s="25" t="s">
        <v>38</v>
      </c>
      <c r="C177" s="25" t="s">
        <v>39</v>
      </c>
      <c r="D177" s="25" t="s">
        <v>430</v>
      </c>
      <c r="E177" s="26">
        <v>4</v>
      </c>
      <c r="F177" s="32" t="s">
        <v>371</v>
      </c>
      <c r="G177" s="34" t="s">
        <v>524</v>
      </c>
      <c r="H177" s="23" t="s">
        <v>525</v>
      </c>
      <c r="I177" s="23" t="s">
        <v>526</v>
      </c>
      <c r="J177" s="26">
        <v>1896485</v>
      </c>
      <c r="K177" s="26">
        <v>151957</v>
      </c>
    </row>
    <row r="178" spans="1:11">
      <c r="A178" s="9" t="s">
        <v>300</v>
      </c>
      <c r="B178" s="10" t="s">
        <v>38</v>
      </c>
      <c r="C178" s="13" t="s">
        <v>39</v>
      </c>
      <c r="D178" s="9" t="s">
        <v>222</v>
      </c>
      <c r="E178" s="11">
        <v>3</v>
      </c>
      <c r="F178" s="9" t="s">
        <v>311</v>
      </c>
      <c r="G178" s="14" t="s">
        <v>399</v>
      </c>
      <c r="H178" s="10" t="s">
        <v>295</v>
      </c>
      <c r="I178" s="10" t="s">
        <v>294</v>
      </c>
      <c r="J178" s="11">
        <v>1893265</v>
      </c>
      <c r="K178" s="11">
        <v>151963</v>
      </c>
    </row>
    <row r="179" spans="1:11">
      <c r="A179" s="24" t="s">
        <v>300</v>
      </c>
      <c r="B179" s="25" t="s">
        <v>38</v>
      </c>
      <c r="C179" s="25" t="s">
        <v>39</v>
      </c>
      <c r="D179" s="25" t="s">
        <v>222</v>
      </c>
      <c r="E179" s="26">
        <v>4</v>
      </c>
      <c r="F179" s="32" t="s">
        <v>507</v>
      </c>
      <c r="G179" s="34" t="s">
        <v>524</v>
      </c>
      <c r="H179" s="23" t="s">
        <v>525</v>
      </c>
      <c r="I179" s="23" t="s">
        <v>526</v>
      </c>
      <c r="J179" s="26">
        <v>1893265</v>
      </c>
      <c r="K179" s="26">
        <v>151963</v>
      </c>
    </row>
    <row r="180" spans="1:11">
      <c r="A180" s="24" t="s">
        <v>300</v>
      </c>
      <c r="B180" s="25" t="s">
        <v>38</v>
      </c>
      <c r="C180" s="25" t="s">
        <v>39</v>
      </c>
      <c r="D180" s="25" t="s">
        <v>479</v>
      </c>
      <c r="E180" s="26">
        <v>5</v>
      </c>
      <c r="F180" s="32" t="s">
        <v>351</v>
      </c>
      <c r="G180" s="34" t="s">
        <v>524</v>
      </c>
      <c r="H180" s="23" t="s">
        <v>525</v>
      </c>
      <c r="I180" s="23" t="s">
        <v>526</v>
      </c>
      <c r="J180" s="26">
        <v>49804</v>
      </c>
      <c r="K180" s="26">
        <v>46774</v>
      </c>
    </row>
    <row r="181" spans="1:11">
      <c r="A181" s="24" t="s">
        <v>300</v>
      </c>
      <c r="B181" s="25" t="s">
        <v>38</v>
      </c>
      <c r="C181" s="25" t="s">
        <v>39</v>
      </c>
      <c r="D181" s="25" t="s">
        <v>479</v>
      </c>
      <c r="E181" s="26">
        <v>5</v>
      </c>
      <c r="F181" s="32" t="s">
        <v>480</v>
      </c>
      <c r="G181" s="34" t="s">
        <v>524</v>
      </c>
      <c r="H181" s="23" t="s">
        <v>525</v>
      </c>
      <c r="I181" s="23" t="s">
        <v>526</v>
      </c>
      <c r="J181" s="26">
        <v>49804</v>
      </c>
      <c r="K181" s="26">
        <v>46774</v>
      </c>
    </row>
    <row r="182" spans="1:11">
      <c r="A182" s="9" t="s">
        <v>300</v>
      </c>
      <c r="B182" s="10" t="s">
        <v>38</v>
      </c>
      <c r="C182" s="10" t="s">
        <v>90</v>
      </c>
      <c r="D182" s="12" t="s">
        <v>179</v>
      </c>
      <c r="E182" s="11">
        <v>3</v>
      </c>
      <c r="F182" s="12" t="s">
        <v>311</v>
      </c>
      <c r="G182" s="14" t="s">
        <v>399</v>
      </c>
      <c r="H182" s="10" t="s">
        <v>295</v>
      </c>
      <c r="I182" s="10" t="s">
        <v>294</v>
      </c>
      <c r="J182" s="11">
        <v>795215</v>
      </c>
      <c r="K182" s="11">
        <v>151907</v>
      </c>
    </row>
    <row r="183" spans="1:11">
      <c r="A183" s="9" t="s">
        <v>300</v>
      </c>
      <c r="B183" s="10" t="s">
        <v>38</v>
      </c>
      <c r="C183" s="10" t="s">
        <v>90</v>
      </c>
      <c r="D183" s="12" t="s">
        <v>91</v>
      </c>
      <c r="E183" s="11">
        <v>5</v>
      </c>
      <c r="F183" s="12" t="s">
        <v>51</v>
      </c>
      <c r="G183" s="14" t="s">
        <v>399</v>
      </c>
      <c r="H183" s="10" t="s">
        <v>295</v>
      </c>
      <c r="I183" s="10" t="s">
        <v>294</v>
      </c>
      <c r="J183" s="11">
        <v>1479408</v>
      </c>
      <c r="K183" s="11">
        <v>61805</v>
      </c>
    </row>
    <row r="184" spans="1:11">
      <c r="A184" s="9" t="s">
        <v>300</v>
      </c>
      <c r="B184" s="10" t="s">
        <v>38</v>
      </c>
      <c r="C184" s="10" t="s">
        <v>90</v>
      </c>
      <c r="D184" s="12" t="s">
        <v>286</v>
      </c>
      <c r="E184" s="11">
        <v>5</v>
      </c>
      <c r="F184" s="12" t="s">
        <v>352</v>
      </c>
      <c r="G184" s="14" t="s">
        <v>399</v>
      </c>
      <c r="H184" s="10" t="s">
        <v>295</v>
      </c>
      <c r="I184" s="10" t="s">
        <v>294</v>
      </c>
      <c r="J184" s="11">
        <v>18304</v>
      </c>
      <c r="K184" s="11">
        <v>70093</v>
      </c>
    </row>
    <row r="185" spans="1:11">
      <c r="A185" s="9" t="s">
        <v>300</v>
      </c>
      <c r="B185" s="10" t="s">
        <v>38</v>
      </c>
      <c r="C185" s="10" t="s">
        <v>90</v>
      </c>
      <c r="D185" s="12" t="s">
        <v>287</v>
      </c>
      <c r="E185" s="11">
        <v>5</v>
      </c>
      <c r="F185" s="12" t="s">
        <v>352</v>
      </c>
      <c r="G185" s="14" t="s">
        <v>399</v>
      </c>
      <c r="H185" s="10" t="s">
        <v>295</v>
      </c>
      <c r="I185" s="10" t="s">
        <v>294</v>
      </c>
      <c r="J185" s="11">
        <v>18334</v>
      </c>
      <c r="K185" s="11">
        <v>92436</v>
      </c>
    </row>
    <row r="186" spans="1:11">
      <c r="A186" s="24" t="s">
        <v>300</v>
      </c>
      <c r="B186" s="25" t="s">
        <v>38</v>
      </c>
      <c r="C186" s="25" t="s">
        <v>438</v>
      </c>
      <c r="D186" s="25" t="s">
        <v>441</v>
      </c>
      <c r="E186" s="26">
        <v>3</v>
      </c>
      <c r="F186" s="32" t="s">
        <v>367</v>
      </c>
      <c r="G186" s="34" t="s">
        <v>524</v>
      </c>
      <c r="H186" s="23" t="s">
        <v>525</v>
      </c>
      <c r="I186" s="23" t="s">
        <v>526</v>
      </c>
      <c r="J186" s="26">
        <v>18764</v>
      </c>
      <c r="K186" s="26">
        <v>278378</v>
      </c>
    </row>
    <row r="187" spans="1:11">
      <c r="A187" s="24" t="s">
        <v>300</v>
      </c>
      <c r="B187" s="25" t="s">
        <v>38</v>
      </c>
      <c r="C187" s="25" t="s">
        <v>438</v>
      </c>
      <c r="D187" s="27" t="s">
        <v>440</v>
      </c>
      <c r="E187" s="26">
        <v>3</v>
      </c>
      <c r="F187" s="32" t="s">
        <v>346</v>
      </c>
      <c r="G187" s="34" t="s">
        <v>524</v>
      </c>
      <c r="H187" s="23" t="s">
        <v>525</v>
      </c>
      <c r="I187" s="23" t="s">
        <v>526</v>
      </c>
      <c r="J187" s="26">
        <v>1187368</v>
      </c>
      <c r="K187" s="26">
        <v>90719</v>
      </c>
    </row>
    <row r="188" spans="1:11">
      <c r="A188" s="24" t="s">
        <v>300</v>
      </c>
      <c r="B188" s="25" t="s">
        <v>38</v>
      </c>
      <c r="C188" s="25" t="s">
        <v>438</v>
      </c>
      <c r="D188" s="25" t="s">
        <v>439</v>
      </c>
      <c r="E188" s="26">
        <v>3</v>
      </c>
      <c r="F188" s="32" t="s">
        <v>340</v>
      </c>
      <c r="G188" s="34" t="s">
        <v>524</v>
      </c>
      <c r="H188" s="23" t="s">
        <v>525</v>
      </c>
      <c r="I188" s="23" t="s">
        <v>526</v>
      </c>
      <c r="J188" s="26">
        <v>1605918</v>
      </c>
      <c r="K188" s="26">
        <v>90423</v>
      </c>
    </row>
    <row r="189" spans="1:11">
      <c r="A189" s="9" t="s">
        <v>300</v>
      </c>
      <c r="B189" s="10" t="s">
        <v>38</v>
      </c>
      <c r="C189" s="10" t="s">
        <v>92</v>
      </c>
      <c r="D189" s="12" t="s">
        <v>178</v>
      </c>
      <c r="E189" s="11">
        <v>4</v>
      </c>
      <c r="F189" s="12" t="s">
        <v>353</v>
      </c>
      <c r="G189" s="14" t="s">
        <v>399</v>
      </c>
      <c r="H189" s="10" t="s">
        <v>295</v>
      </c>
      <c r="I189" s="10" t="s">
        <v>294</v>
      </c>
      <c r="J189" s="11">
        <v>18524</v>
      </c>
      <c r="K189" s="11">
        <v>48079</v>
      </c>
    </row>
    <row r="190" spans="1:11">
      <c r="A190" s="9" t="s">
        <v>300</v>
      </c>
      <c r="B190" s="10" t="s">
        <v>38</v>
      </c>
      <c r="C190" s="10" t="s">
        <v>92</v>
      </c>
      <c r="D190" s="12" t="s">
        <v>93</v>
      </c>
      <c r="E190" s="11">
        <v>3</v>
      </c>
      <c r="F190" s="12" t="s">
        <v>308</v>
      </c>
      <c r="G190" s="14" t="s">
        <v>399</v>
      </c>
      <c r="H190" s="10" t="s">
        <v>295</v>
      </c>
      <c r="I190" s="10" t="s">
        <v>294</v>
      </c>
      <c r="J190" s="11">
        <v>18564</v>
      </c>
      <c r="K190" s="11">
        <v>38093</v>
      </c>
    </row>
    <row r="191" spans="1:11">
      <c r="A191" s="9" t="s">
        <v>300</v>
      </c>
      <c r="B191" s="10" t="s">
        <v>38</v>
      </c>
      <c r="C191" s="10" t="s">
        <v>92</v>
      </c>
      <c r="D191" s="12" t="s">
        <v>96</v>
      </c>
      <c r="E191" s="11">
        <v>3</v>
      </c>
      <c r="F191" s="12" t="s">
        <v>311</v>
      </c>
      <c r="G191" s="14" t="s">
        <v>399</v>
      </c>
      <c r="H191" s="10" t="s">
        <v>295</v>
      </c>
      <c r="I191" s="10" t="s">
        <v>294</v>
      </c>
      <c r="J191" s="11">
        <v>994785</v>
      </c>
      <c r="K191" s="11">
        <v>48076</v>
      </c>
    </row>
    <row r="192" spans="1:11">
      <c r="A192" s="24" t="s">
        <v>300</v>
      </c>
      <c r="B192" s="25" t="s">
        <v>38</v>
      </c>
      <c r="C192" s="25" t="s">
        <v>485</v>
      </c>
      <c r="D192" s="27" t="s">
        <v>486</v>
      </c>
      <c r="E192" s="26">
        <v>5</v>
      </c>
      <c r="F192" s="32" t="s">
        <v>523</v>
      </c>
      <c r="G192" s="34" t="s">
        <v>524</v>
      </c>
      <c r="H192" s="23" t="s">
        <v>525</v>
      </c>
      <c r="I192" s="23" t="s">
        <v>526</v>
      </c>
      <c r="J192" s="26">
        <v>1871715</v>
      </c>
      <c r="K192" s="26">
        <v>165944</v>
      </c>
    </row>
    <row r="193" spans="1:11">
      <c r="A193" s="24" t="s">
        <v>300</v>
      </c>
      <c r="B193" s="25" t="s">
        <v>38</v>
      </c>
      <c r="C193" s="25" t="s">
        <v>493</v>
      </c>
      <c r="D193" s="25" t="s">
        <v>494</v>
      </c>
      <c r="E193" s="26">
        <v>3</v>
      </c>
      <c r="F193" s="32" t="s">
        <v>519</v>
      </c>
      <c r="G193" s="34" t="s">
        <v>524</v>
      </c>
      <c r="H193" s="23" t="s">
        <v>525</v>
      </c>
      <c r="I193" s="23" t="s">
        <v>526</v>
      </c>
      <c r="J193" s="26">
        <v>1971105</v>
      </c>
      <c r="K193" s="26">
        <v>190612</v>
      </c>
    </row>
    <row r="194" spans="1:11">
      <c r="A194" s="24" t="s">
        <v>300</v>
      </c>
      <c r="B194" s="25" t="s">
        <v>38</v>
      </c>
      <c r="C194" s="25" t="s">
        <v>488</v>
      </c>
      <c r="D194" s="27" t="s">
        <v>489</v>
      </c>
      <c r="E194" s="26">
        <v>4</v>
      </c>
      <c r="F194" s="32" t="s">
        <v>490</v>
      </c>
      <c r="G194" s="34" t="s">
        <v>524</v>
      </c>
      <c r="H194" s="23" t="s">
        <v>525</v>
      </c>
      <c r="I194" s="23" t="s">
        <v>526</v>
      </c>
      <c r="J194" s="26">
        <v>19014</v>
      </c>
      <c r="K194" s="26">
        <v>3512</v>
      </c>
    </row>
    <row r="195" spans="1:11">
      <c r="A195" s="24" t="s">
        <v>300</v>
      </c>
      <c r="B195" s="25" t="s">
        <v>11</v>
      </c>
      <c r="C195" s="25" t="s">
        <v>452</v>
      </c>
      <c r="D195" s="27" t="s">
        <v>453</v>
      </c>
      <c r="E195" s="26">
        <v>5</v>
      </c>
      <c r="F195" s="31" t="s">
        <v>311</v>
      </c>
      <c r="G195" s="34" t="s">
        <v>524</v>
      </c>
      <c r="H195" s="23" t="s">
        <v>525</v>
      </c>
      <c r="I195" s="23" t="s">
        <v>526</v>
      </c>
      <c r="J195" s="26">
        <v>4679475</v>
      </c>
      <c r="K195" s="26">
        <v>489581</v>
      </c>
    </row>
    <row r="196" spans="1:11">
      <c r="A196" s="9" t="s">
        <v>300</v>
      </c>
      <c r="B196" s="10" t="s">
        <v>11</v>
      </c>
      <c r="C196" s="10" t="s">
        <v>17</v>
      </c>
      <c r="D196" s="12" t="s">
        <v>164</v>
      </c>
      <c r="E196" s="11">
        <v>4</v>
      </c>
      <c r="F196" s="12" t="s">
        <v>354</v>
      </c>
      <c r="G196" s="14" t="s">
        <v>399</v>
      </c>
      <c r="H196" s="10" t="s">
        <v>295</v>
      </c>
      <c r="I196" s="10" t="s">
        <v>294</v>
      </c>
      <c r="J196" s="11">
        <v>5097835</v>
      </c>
      <c r="K196" s="11">
        <v>527510</v>
      </c>
    </row>
    <row r="197" spans="1:11">
      <c r="A197" s="9" t="s">
        <v>300</v>
      </c>
      <c r="B197" s="10" t="s">
        <v>11</v>
      </c>
      <c r="C197" s="10" t="s">
        <v>17</v>
      </c>
      <c r="D197" s="12" t="s">
        <v>18</v>
      </c>
      <c r="E197" s="11">
        <v>3</v>
      </c>
      <c r="F197" s="12" t="s">
        <v>355</v>
      </c>
      <c r="G197" s="14" t="s">
        <v>399</v>
      </c>
      <c r="H197" s="10" t="s">
        <v>295</v>
      </c>
      <c r="I197" s="10" t="s">
        <v>294</v>
      </c>
      <c r="J197" s="11">
        <v>5145505</v>
      </c>
      <c r="K197" s="11">
        <v>530433</v>
      </c>
    </row>
    <row r="198" spans="1:11">
      <c r="A198" s="24" t="s">
        <v>300</v>
      </c>
      <c r="B198" s="25" t="s">
        <v>11</v>
      </c>
      <c r="C198" s="25" t="s">
        <v>12</v>
      </c>
      <c r="D198" s="27" t="s">
        <v>450</v>
      </c>
      <c r="E198" s="26">
        <v>3</v>
      </c>
      <c r="F198" s="31" t="s">
        <v>51</v>
      </c>
      <c r="G198" s="34" t="s">
        <v>524</v>
      </c>
      <c r="H198" s="23" t="s">
        <v>525</v>
      </c>
      <c r="I198" s="23" t="s">
        <v>526</v>
      </c>
      <c r="J198" s="26">
        <v>2494955</v>
      </c>
      <c r="K198" s="26">
        <v>46484</v>
      </c>
    </row>
    <row r="199" spans="1:11">
      <c r="A199" s="9" t="s">
        <v>300</v>
      </c>
      <c r="B199" s="10" t="s">
        <v>11</v>
      </c>
      <c r="C199" s="10" t="s">
        <v>12</v>
      </c>
      <c r="D199" s="12" t="s">
        <v>168</v>
      </c>
      <c r="E199" s="11">
        <v>4</v>
      </c>
      <c r="F199" s="12" t="s">
        <v>311</v>
      </c>
      <c r="G199" s="14" t="s">
        <v>399</v>
      </c>
      <c r="H199" s="10" t="s">
        <v>295</v>
      </c>
      <c r="I199" s="10" t="s">
        <v>294</v>
      </c>
      <c r="J199" s="11">
        <v>192886</v>
      </c>
      <c r="K199" s="11">
        <v>37470</v>
      </c>
    </row>
    <row r="200" spans="1:11" ht="30">
      <c r="A200" s="9" t="s">
        <v>300</v>
      </c>
      <c r="B200" s="10" t="s">
        <v>11</v>
      </c>
      <c r="C200" s="10" t="s">
        <v>12</v>
      </c>
      <c r="D200" s="12" t="s">
        <v>13</v>
      </c>
      <c r="E200" s="11">
        <v>4</v>
      </c>
      <c r="F200" s="12" t="s">
        <v>301</v>
      </c>
      <c r="G200" s="14" t="s">
        <v>399</v>
      </c>
      <c r="H200" s="10" t="s">
        <v>295</v>
      </c>
      <c r="I200" s="10" t="s">
        <v>294</v>
      </c>
      <c r="J200" s="11">
        <v>48684</v>
      </c>
      <c r="K200" s="11">
        <v>46469</v>
      </c>
    </row>
    <row r="201" spans="1:11">
      <c r="A201" s="24" t="s">
        <v>300</v>
      </c>
      <c r="B201" s="25" t="s">
        <v>11</v>
      </c>
      <c r="C201" s="25" t="s">
        <v>12</v>
      </c>
      <c r="D201" s="27" t="s">
        <v>451</v>
      </c>
      <c r="E201" s="26">
        <v>3</v>
      </c>
      <c r="F201" s="31" t="s">
        <v>347</v>
      </c>
      <c r="G201" s="34" t="s">
        <v>524</v>
      </c>
      <c r="H201" s="23" t="s">
        <v>525</v>
      </c>
      <c r="I201" s="23" t="s">
        <v>526</v>
      </c>
      <c r="J201" s="26">
        <v>63274</v>
      </c>
      <c r="K201" s="26">
        <v>34067</v>
      </c>
    </row>
    <row r="202" spans="1:11">
      <c r="A202" s="9" t="s">
        <v>300</v>
      </c>
      <c r="B202" s="10" t="s">
        <v>11</v>
      </c>
      <c r="C202" s="10" t="s">
        <v>12</v>
      </c>
      <c r="D202" s="12" t="s">
        <v>165</v>
      </c>
      <c r="E202" s="11">
        <v>3</v>
      </c>
      <c r="F202" s="12" t="s">
        <v>356</v>
      </c>
      <c r="G202" s="14" t="s">
        <v>399</v>
      </c>
      <c r="H202" s="10" t="s">
        <v>295</v>
      </c>
      <c r="I202" s="10" t="s">
        <v>294</v>
      </c>
      <c r="J202" s="11">
        <v>487175</v>
      </c>
      <c r="K202" s="11">
        <v>46478</v>
      </c>
    </row>
    <row r="203" spans="1:11">
      <c r="A203" s="9" t="s">
        <v>300</v>
      </c>
      <c r="B203" s="10" t="s">
        <v>11</v>
      </c>
      <c r="C203" s="10" t="s">
        <v>14</v>
      </c>
      <c r="D203" s="12" t="s">
        <v>19</v>
      </c>
      <c r="E203" s="11">
        <v>3</v>
      </c>
      <c r="F203" s="12" t="s">
        <v>301</v>
      </c>
      <c r="G203" s="14" t="s">
        <v>399</v>
      </c>
      <c r="H203" s="10" t="s">
        <v>295</v>
      </c>
      <c r="I203" s="10" t="s">
        <v>294</v>
      </c>
      <c r="J203" s="11">
        <v>20594</v>
      </c>
      <c r="K203" s="11">
        <v>34069</v>
      </c>
    </row>
    <row r="204" spans="1:11">
      <c r="A204" s="9" t="s">
        <v>300</v>
      </c>
      <c r="B204" s="10" t="s">
        <v>11</v>
      </c>
      <c r="C204" s="10" t="s">
        <v>14</v>
      </c>
      <c r="D204" s="12" t="s">
        <v>108</v>
      </c>
      <c r="E204" s="11">
        <v>5</v>
      </c>
      <c r="F204" s="12" t="s">
        <v>357</v>
      </c>
      <c r="G204" s="14" t="s">
        <v>399</v>
      </c>
      <c r="H204" s="10" t="s">
        <v>295</v>
      </c>
      <c r="I204" s="10" t="s">
        <v>294</v>
      </c>
      <c r="J204" s="11">
        <v>1569058</v>
      </c>
      <c r="K204" s="11">
        <v>46384</v>
      </c>
    </row>
    <row r="205" spans="1:11">
      <c r="A205" s="9" t="s">
        <v>300</v>
      </c>
      <c r="B205" s="10" t="s">
        <v>11</v>
      </c>
      <c r="C205" s="10" t="s">
        <v>14</v>
      </c>
      <c r="D205" s="12" t="s">
        <v>15</v>
      </c>
      <c r="E205" s="11">
        <v>3</v>
      </c>
      <c r="F205" s="12" t="s">
        <v>356</v>
      </c>
      <c r="G205" s="14" t="s">
        <v>399</v>
      </c>
      <c r="H205" s="10" t="s">
        <v>295</v>
      </c>
      <c r="I205" s="10" t="s">
        <v>294</v>
      </c>
      <c r="J205" s="11">
        <v>2095765</v>
      </c>
      <c r="K205" s="11">
        <v>276081</v>
      </c>
    </row>
    <row r="206" spans="1:11">
      <c r="A206" s="9" t="s">
        <v>300</v>
      </c>
      <c r="B206" s="10" t="s">
        <v>11</v>
      </c>
      <c r="C206" s="10" t="s">
        <v>14</v>
      </c>
      <c r="D206" s="12" t="s">
        <v>16</v>
      </c>
      <c r="E206" s="11">
        <v>3</v>
      </c>
      <c r="F206" s="12" t="s">
        <v>356</v>
      </c>
      <c r="G206" s="14" t="s">
        <v>399</v>
      </c>
      <c r="H206" s="10" t="s">
        <v>295</v>
      </c>
      <c r="I206" s="10" t="s">
        <v>294</v>
      </c>
      <c r="J206" s="11">
        <v>4986775</v>
      </c>
      <c r="K206" s="11">
        <v>416678</v>
      </c>
    </row>
    <row r="207" spans="1:11">
      <c r="A207" s="9" t="s">
        <v>300</v>
      </c>
      <c r="B207" s="10" t="s">
        <v>11</v>
      </c>
      <c r="C207" s="10" t="s">
        <v>14</v>
      </c>
      <c r="D207" s="12" t="s">
        <v>34</v>
      </c>
      <c r="E207" s="11">
        <v>4</v>
      </c>
      <c r="F207" s="12" t="s">
        <v>355</v>
      </c>
      <c r="G207" s="14" t="s">
        <v>399</v>
      </c>
      <c r="H207" s="10" t="s">
        <v>295</v>
      </c>
      <c r="I207" s="10" t="s">
        <v>294</v>
      </c>
      <c r="J207" s="11">
        <v>2247745</v>
      </c>
      <c r="K207" s="11">
        <v>46321</v>
      </c>
    </row>
    <row r="208" spans="1:11">
      <c r="A208" s="24" t="s">
        <v>300</v>
      </c>
      <c r="B208" s="25" t="s">
        <v>11</v>
      </c>
      <c r="C208" s="25" t="s">
        <v>14</v>
      </c>
      <c r="D208" s="25" t="s">
        <v>413</v>
      </c>
      <c r="E208" s="26">
        <v>3</v>
      </c>
      <c r="F208" s="32" t="s">
        <v>311</v>
      </c>
      <c r="G208" s="34" t="s">
        <v>524</v>
      </c>
      <c r="H208" s="23" t="s">
        <v>525</v>
      </c>
      <c r="I208" s="23" t="s">
        <v>526</v>
      </c>
      <c r="J208" s="26">
        <v>5184045</v>
      </c>
      <c r="K208" s="26">
        <v>533561</v>
      </c>
    </row>
    <row r="209" spans="1:11">
      <c r="A209" s="24" t="s">
        <v>300</v>
      </c>
      <c r="B209" s="25" t="s">
        <v>11</v>
      </c>
      <c r="C209" s="27" t="s">
        <v>166</v>
      </c>
      <c r="D209" s="27" t="s">
        <v>448</v>
      </c>
      <c r="E209" s="26">
        <v>3</v>
      </c>
      <c r="F209" s="31" t="s">
        <v>301</v>
      </c>
      <c r="G209" s="34" t="s">
        <v>524</v>
      </c>
      <c r="H209" s="23" t="s">
        <v>525</v>
      </c>
      <c r="I209" s="23" t="s">
        <v>526</v>
      </c>
      <c r="J209" s="33">
        <v>1637788</v>
      </c>
      <c r="K209" s="33">
        <v>33585</v>
      </c>
    </row>
    <row r="210" spans="1:11">
      <c r="A210" s="9" t="s">
        <v>300</v>
      </c>
      <c r="B210" s="10" t="s">
        <v>11</v>
      </c>
      <c r="C210" s="10" t="s">
        <v>166</v>
      </c>
      <c r="D210" s="12" t="s">
        <v>167</v>
      </c>
      <c r="E210" s="11">
        <v>3</v>
      </c>
      <c r="F210" s="12" t="s">
        <v>311</v>
      </c>
      <c r="G210" s="14" t="s">
        <v>399</v>
      </c>
      <c r="H210" s="10" t="s">
        <v>295</v>
      </c>
      <c r="I210" s="10" t="s">
        <v>294</v>
      </c>
      <c r="J210" s="11">
        <v>1013185</v>
      </c>
      <c r="K210" s="11">
        <v>71288</v>
      </c>
    </row>
    <row r="211" spans="1:11">
      <c r="A211" s="24" t="s">
        <v>300</v>
      </c>
      <c r="B211" s="25" t="s">
        <v>11</v>
      </c>
      <c r="C211" s="25" t="s">
        <v>166</v>
      </c>
      <c r="D211" s="27" t="s">
        <v>447</v>
      </c>
      <c r="E211" s="26">
        <v>4</v>
      </c>
      <c r="F211" s="31" t="s">
        <v>301</v>
      </c>
      <c r="G211" s="34" t="s">
        <v>524</v>
      </c>
      <c r="H211" s="23" t="s">
        <v>525</v>
      </c>
      <c r="I211" s="23" t="s">
        <v>526</v>
      </c>
      <c r="J211" s="33">
        <v>1084068</v>
      </c>
      <c r="K211" s="33">
        <v>118887</v>
      </c>
    </row>
    <row r="212" spans="1:11">
      <c r="A212" s="24" t="s">
        <v>300</v>
      </c>
      <c r="B212" s="25" t="s">
        <v>11</v>
      </c>
      <c r="C212" s="25" t="s">
        <v>166</v>
      </c>
      <c r="D212" s="27" t="s">
        <v>449</v>
      </c>
      <c r="E212" s="26">
        <v>3</v>
      </c>
      <c r="F212" s="31" t="s">
        <v>331</v>
      </c>
      <c r="G212" s="34" t="s">
        <v>524</v>
      </c>
      <c r="H212" s="23" t="s">
        <v>525</v>
      </c>
      <c r="I212" s="23" t="s">
        <v>526</v>
      </c>
      <c r="J212" s="26">
        <v>5154735</v>
      </c>
      <c r="K212" s="26">
        <v>531197</v>
      </c>
    </row>
    <row r="213" spans="1:11">
      <c r="A213" s="24" t="s">
        <v>300</v>
      </c>
      <c r="B213" s="25" t="s">
        <v>11</v>
      </c>
      <c r="C213" s="25" t="s">
        <v>166</v>
      </c>
      <c r="D213" s="25" t="s">
        <v>444</v>
      </c>
      <c r="E213" s="26">
        <v>5</v>
      </c>
      <c r="F213" s="32" t="s">
        <v>311</v>
      </c>
      <c r="G213" s="34" t="s">
        <v>524</v>
      </c>
      <c r="H213" s="23" t="s">
        <v>525</v>
      </c>
      <c r="I213" s="23" t="s">
        <v>526</v>
      </c>
      <c r="J213" s="26">
        <v>1518188</v>
      </c>
      <c r="K213" s="26">
        <v>158471</v>
      </c>
    </row>
    <row r="214" spans="1:11">
      <c r="A214" s="24" t="s">
        <v>300</v>
      </c>
      <c r="B214" s="25" t="s">
        <v>11</v>
      </c>
      <c r="C214" s="25" t="s">
        <v>166</v>
      </c>
      <c r="D214" s="27" t="s">
        <v>454</v>
      </c>
      <c r="E214" s="26">
        <v>3</v>
      </c>
      <c r="F214" s="31" t="s">
        <v>509</v>
      </c>
      <c r="G214" s="34" t="s">
        <v>524</v>
      </c>
      <c r="H214" s="23" t="s">
        <v>525</v>
      </c>
      <c r="I214" s="23" t="s">
        <v>526</v>
      </c>
      <c r="J214" s="33">
        <v>63204</v>
      </c>
      <c r="K214" s="33">
        <v>14819</v>
      </c>
    </row>
    <row r="215" spans="1:11">
      <c r="A215" s="24" t="s">
        <v>300</v>
      </c>
      <c r="B215" s="25" t="s">
        <v>11</v>
      </c>
      <c r="C215" s="25" t="s">
        <v>442</v>
      </c>
      <c r="D215" s="27" t="s">
        <v>446</v>
      </c>
      <c r="E215" s="29">
        <v>3</v>
      </c>
      <c r="F215" s="32" t="s">
        <v>369</v>
      </c>
      <c r="G215" s="34" t="s">
        <v>524</v>
      </c>
      <c r="H215" s="23" t="s">
        <v>525</v>
      </c>
      <c r="I215" s="23" t="s">
        <v>526</v>
      </c>
      <c r="J215" s="26">
        <v>3089865</v>
      </c>
      <c r="K215" s="26">
        <v>355858</v>
      </c>
    </row>
    <row r="216" spans="1:11">
      <c r="A216" s="24" t="s">
        <v>300</v>
      </c>
      <c r="B216" s="25" t="s">
        <v>11</v>
      </c>
      <c r="C216" s="25" t="s">
        <v>442</v>
      </c>
      <c r="D216" s="25" t="s">
        <v>443</v>
      </c>
      <c r="E216" s="26">
        <v>5</v>
      </c>
      <c r="F216" s="32" t="s">
        <v>308</v>
      </c>
      <c r="G216" s="34" t="s">
        <v>524</v>
      </c>
      <c r="H216" s="23" t="s">
        <v>525</v>
      </c>
      <c r="I216" s="23" t="s">
        <v>526</v>
      </c>
      <c r="J216" s="26">
        <v>1850268</v>
      </c>
      <c r="K216" s="26">
        <v>214496</v>
      </c>
    </row>
    <row r="217" spans="1:11">
      <c r="A217" s="24" t="s">
        <v>300</v>
      </c>
      <c r="B217" s="25" t="s">
        <v>11</v>
      </c>
      <c r="C217" s="25" t="s">
        <v>442</v>
      </c>
      <c r="D217" s="25" t="s">
        <v>445</v>
      </c>
      <c r="E217" s="26">
        <v>5</v>
      </c>
      <c r="F217" s="32" t="s">
        <v>508</v>
      </c>
      <c r="G217" s="34" t="s">
        <v>524</v>
      </c>
      <c r="H217" s="23" t="s">
        <v>525</v>
      </c>
      <c r="I217" s="23" t="s">
        <v>526</v>
      </c>
      <c r="J217" s="26">
        <v>48734</v>
      </c>
      <c r="K217" s="26">
        <v>227444</v>
      </c>
    </row>
    <row r="218" spans="1:11">
      <c r="A218" s="9" t="s">
        <v>300</v>
      </c>
      <c r="B218" s="10" t="s">
        <v>49</v>
      </c>
      <c r="C218" s="10" t="s">
        <v>49</v>
      </c>
      <c r="D218" s="9" t="s">
        <v>54</v>
      </c>
      <c r="E218" s="11">
        <v>4</v>
      </c>
      <c r="F218" s="12" t="s">
        <v>53</v>
      </c>
      <c r="G218" s="14" t="s">
        <v>399</v>
      </c>
      <c r="H218" s="10" t="s">
        <v>295</v>
      </c>
      <c r="I218" s="10" t="s">
        <v>294</v>
      </c>
      <c r="J218" s="11">
        <v>1165418</v>
      </c>
      <c r="K218" s="11">
        <v>35087</v>
      </c>
    </row>
    <row r="219" spans="1:11">
      <c r="A219" s="9" t="s">
        <v>300</v>
      </c>
      <c r="B219" s="10" t="s">
        <v>49</v>
      </c>
      <c r="C219" s="10" t="s">
        <v>49</v>
      </c>
      <c r="D219" s="9" t="s">
        <v>52</v>
      </c>
      <c r="E219" s="11">
        <v>4</v>
      </c>
      <c r="F219" s="12" t="s">
        <v>53</v>
      </c>
      <c r="G219" s="14" t="s">
        <v>399</v>
      </c>
      <c r="H219" s="10" t="s">
        <v>295</v>
      </c>
      <c r="I219" s="10" t="s">
        <v>294</v>
      </c>
      <c r="J219" s="11">
        <v>2489085</v>
      </c>
      <c r="K219" s="11">
        <v>400353</v>
      </c>
    </row>
    <row r="220" spans="1:11">
      <c r="A220" s="9" t="s">
        <v>300</v>
      </c>
      <c r="B220" s="10" t="s">
        <v>49</v>
      </c>
      <c r="C220" s="10" t="s">
        <v>49</v>
      </c>
      <c r="D220" s="12" t="s">
        <v>50</v>
      </c>
      <c r="E220" s="11">
        <v>5</v>
      </c>
      <c r="F220" s="12" t="s">
        <v>51</v>
      </c>
      <c r="G220" s="14" t="s">
        <v>399</v>
      </c>
      <c r="H220" s="10" t="s">
        <v>295</v>
      </c>
      <c r="I220" s="10" t="s">
        <v>294</v>
      </c>
      <c r="J220" s="11">
        <v>1083678</v>
      </c>
      <c r="K220" s="11">
        <v>35064</v>
      </c>
    </row>
    <row r="221" spans="1:11">
      <c r="A221" s="9" t="s">
        <v>300</v>
      </c>
      <c r="B221" s="10" t="s">
        <v>49</v>
      </c>
      <c r="C221" s="10" t="s">
        <v>49</v>
      </c>
      <c r="D221" s="12" t="s">
        <v>156</v>
      </c>
      <c r="E221" s="11">
        <v>5</v>
      </c>
      <c r="F221" s="12" t="s">
        <v>358</v>
      </c>
      <c r="G221" s="14" t="s">
        <v>399</v>
      </c>
      <c r="H221" s="10" t="s">
        <v>295</v>
      </c>
      <c r="I221" s="10" t="s">
        <v>294</v>
      </c>
      <c r="J221" s="11">
        <v>22824</v>
      </c>
      <c r="K221" s="11">
        <v>27890</v>
      </c>
    </row>
    <row r="222" spans="1:11">
      <c r="A222" s="9" t="s">
        <v>300</v>
      </c>
      <c r="B222" s="10" t="s">
        <v>49</v>
      </c>
      <c r="C222" s="10" t="s">
        <v>49</v>
      </c>
      <c r="D222" s="12" t="s">
        <v>276</v>
      </c>
      <c r="E222" s="11">
        <v>5</v>
      </c>
      <c r="F222" s="12" t="s">
        <v>359</v>
      </c>
      <c r="G222" s="14" t="s">
        <v>399</v>
      </c>
      <c r="H222" s="10" t="s">
        <v>295</v>
      </c>
      <c r="I222" s="10" t="s">
        <v>294</v>
      </c>
      <c r="J222" s="11">
        <v>1018008</v>
      </c>
      <c r="K222" s="11">
        <v>51020</v>
      </c>
    </row>
    <row r="223" spans="1:11">
      <c r="A223" s="9" t="s">
        <v>300</v>
      </c>
      <c r="B223" s="10" t="s">
        <v>49</v>
      </c>
      <c r="C223" s="10" t="s">
        <v>49</v>
      </c>
      <c r="D223" s="12" t="s">
        <v>174</v>
      </c>
      <c r="E223" s="11">
        <v>5</v>
      </c>
      <c r="F223" s="12" t="s">
        <v>175</v>
      </c>
      <c r="G223" s="14" t="s">
        <v>399</v>
      </c>
      <c r="H223" s="10" t="s">
        <v>295</v>
      </c>
      <c r="I223" s="10" t="s">
        <v>294</v>
      </c>
      <c r="J223" s="11">
        <v>98209</v>
      </c>
      <c r="K223" s="11">
        <v>18330</v>
      </c>
    </row>
    <row r="224" spans="1:11">
      <c r="A224" s="9" t="s">
        <v>300</v>
      </c>
      <c r="B224" s="10" t="s">
        <v>49</v>
      </c>
      <c r="C224" s="10" t="s">
        <v>49</v>
      </c>
      <c r="D224" s="9" t="s">
        <v>55</v>
      </c>
      <c r="E224" s="11">
        <v>4</v>
      </c>
      <c r="F224" s="12" t="s">
        <v>338</v>
      </c>
      <c r="G224" s="14" t="s">
        <v>399</v>
      </c>
      <c r="H224" s="10" t="s">
        <v>295</v>
      </c>
      <c r="I224" s="10" t="s">
        <v>294</v>
      </c>
      <c r="J224" s="11">
        <v>22974</v>
      </c>
      <c r="K224" s="11">
        <v>3160</v>
      </c>
    </row>
    <row r="225" spans="1:11">
      <c r="A225" s="9" t="s">
        <v>300</v>
      </c>
      <c r="B225" s="10" t="s">
        <v>49</v>
      </c>
      <c r="C225" s="10" t="s">
        <v>49</v>
      </c>
      <c r="D225" s="12" t="s">
        <v>282</v>
      </c>
      <c r="E225" s="11">
        <v>5</v>
      </c>
      <c r="F225" s="12" t="s">
        <v>301</v>
      </c>
      <c r="G225" s="14" t="s">
        <v>399</v>
      </c>
      <c r="H225" s="10" t="s">
        <v>295</v>
      </c>
      <c r="I225" s="10" t="s">
        <v>294</v>
      </c>
      <c r="J225" s="11">
        <v>94929</v>
      </c>
      <c r="K225" s="11">
        <v>4225</v>
      </c>
    </row>
    <row r="226" spans="1:11">
      <c r="A226" s="9" t="s">
        <v>300</v>
      </c>
      <c r="B226" s="10" t="s">
        <v>49</v>
      </c>
      <c r="C226" s="10" t="s">
        <v>49</v>
      </c>
      <c r="D226" s="12" t="s">
        <v>102</v>
      </c>
      <c r="E226" s="11">
        <v>5</v>
      </c>
      <c r="F226" s="12" t="s">
        <v>51</v>
      </c>
      <c r="G226" s="14" t="s">
        <v>399</v>
      </c>
      <c r="H226" s="10" t="s">
        <v>295</v>
      </c>
      <c r="I226" s="10" t="s">
        <v>294</v>
      </c>
      <c r="J226" s="11">
        <v>2305585</v>
      </c>
      <c r="K226" s="11">
        <v>157782</v>
      </c>
    </row>
    <row r="227" spans="1:11">
      <c r="A227" s="9" t="s">
        <v>300</v>
      </c>
      <c r="B227" s="10" t="s">
        <v>49</v>
      </c>
      <c r="C227" s="10" t="s">
        <v>49</v>
      </c>
      <c r="D227" s="12" t="s">
        <v>101</v>
      </c>
      <c r="E227" s="11">
        <v>4</v>
      </c>
      <c r="F227" s="12" t="s">
        <v>392</v>
      </c>
      <c r="G227" s="14" t="s">
        <v>399</v>
      </c>
      <c r="H227" s="10" t="s">
        <v>295</v>
      </c>
      <c r="I227" s="10" t="s">
        <v>294</v>
      </c>
      <c r="J227" s="11">
        <v>22704</v>
      </c>
      <c r="K227" s="11">
        <v>3166</v>
      </c>
    </row>
    <row r="228" spans="1:11">
      <c r="A228" s="24" t="s">
        <v>300</v>
      </c>
      <c r="B228" s="25" t="s">
        <v>7</v>
      </c>
      <c r="C228" s="25" t="s">
        <v>105</v>
      </c>
      <c r="D228" s="25" t="s">
        <v>463</v>
      </c>
      <c r="E228" s="26">
        <v>4</v>
      </c>
      <c r="F228" s="32" t="s">
        <v>347</v>
      </c>
      <c r="G228" s="34" t="s">
        <v>524</v>
      </c>
      <c r="H228" s="23" t="s">
        <v>525</v>
      </c>
      <c r="I228" s="23" t="s">
        <v>526</v>
      </c>
      <c r="J228" s="26">
        <v>651605</v>
      </c>
      <c r="K228" s="26">
        <v>43957</v>
      </c>
    </row>
    <row r="229" spans="1:11">
      <c r="A229" s="24" t="s">
        <v>300</v>
      </c>
      <c r="B229" s="25" t="s">
        <v>7</v>
      </c>
      <c r="C229" s="25" t="s">
        <v>105</v>
      </c>
      <c r="D229" s="25" t="s">
        <v>527</v>
      </c>
      <c r="E229" s="26">
        <v>5</v>
      </c>
      <c r="F229" s="32" t="s">
        <v>520</v>
      </c>
      <c r="G229" s="34" t="s">
        <v>524</v>
      </c>
      <c r="H229" s="23" t="s">
        <v>525</v>
      </c>
      <c r="I229" s="23" t="s">
        <v>526</v>
      </c>
      <c r="J229" s="26">
        <v>243856</v>
      </c>
      <c r="K229" s="26">
        <v>232049</v>
      </c>
    </row>
    <row r="230" spans="1:11">
      <c r="A230" s="24" t="s">
        <v>300</v>
      </c>
      <c r="B230" s="25" t="s">
        <v>7</v>
      </c>
      <c r="C230" s="25" t="s">
        <v>105</v>
      </c>
      <c r="D230" s="25" t="s">
        <v>529</v>
      </c>
      <c r="E230" s="26">
        <v>4</v>
      </c>
      <c r="F230" s="32" t="s">
        <v>311</v>
      </c>
      <c r="G230" s="34" t="s">
        <v>524</v>
      </c>
      <c r="H230" s="23" t="s">
        <v>525</v>
      </c>
      <c r="I230" s="23" t="s">
        <v>526</v>
      </c>
      <c r="J230" s="26">
        <v>2003535</v>
      </c>
      <c r="K230" s="26">
        <v>204269</v>
      </c>
    </row>
    <row r="231" spans="1:11">
      <c r="A231" s="24" t="s">
        <v>300</v>
      </c>
      <c r="B231" s="25" t="s">
        <v>7</v>
      </c>
      <c r="C231" s="25" t="s">
        <v>105</v>
      </c>
      <c r="D231" s="25" t="s">
        <v>466</v>
      </c>
      <c r="E231" s="26">
        <v>4</v>
      </c>
      <c r="F231" s="32" t="s">
        <v>311</v>
      </c>
      <c r="G231" s="34" t="s">
        <v>524</v>
      </c>
      <c r="H231" s="23" t="s">
        <v>525</v>
      </c>
      <c r="I231" s="23" t="s">
        <v>526</v>
      </c>
      <c r="J231" s="26">
        <v>5316145</v>
      </c>
      <c r="K231" s="26">
        <v>543977</v>
      </c>
    </row>
    <row r="232" spans="1:11">
      <c r="A232" s="9" t="s">
        <v>300</v>
      </c>
      <c r="B232" s="10" t="s">
        <v>7</v>
      </c>
      <c r="C232" s="10" t="s">
        <v>105</v>
      </c>
      <c r="D232" s="12" t="s">
        <v>106</v>
      </c>
      <c r="E232" s="11">
        <v>4</v>
      </c>
      <c r="F232" s="12" t="s">
        <v>361</v>
      </c>
      <c r="G232" s="14" t="s">
        <v>399</v>
      </c>
      <c r="H232" s="10" t="s">
        <v>295</v>
      </c>
      <c r="I232" s="10" t="s">
        <v>294</v>
      </c>
      <c r="J232" s="11">
        <v>26904</v>
      </c>
      <c r="K232" s="11">
        <v>9414</v>
      </c>
    </row>
    <row r="233" spans="1:11">
      <c r="A233" s="9" t="s">
        <v>300</v>
      </c>
      <c r="B233" s="10" t="s">
        <v>7</v>
      </c>
      <c r="C233" s="10" t="s">
        <v>105</v>
      </c>
      <c r="D233" s="12" t="s">
        <v>170</v>
      </c>
      <c r="E233" s="11">
        <v>4</v>
      </c>
      <c r="F233" s="12" t="s">
        <v>362</v>
      </c>
      <c r="G233" s="14" t="s">
        <v>399</v>
      </c>
      <c r="H233" s="10" t="s">
        <v>295</v>
      </c>
      <c r="I233" s="10" t="s">
        <v>294</v>
      </c>
      <c r="J233" s="11">
        <v>27044</v>
      </c>
      <c r="K233" s="11">
        <v>16661</v>
      </c>
    </row>
    <row r="234" spans="1:11">
      <c r="A234" s="24" t="s">
        <v>300</v>
      </c>
      <c r="B234" s="25" t="s">
        <v>7</v>
      </c>
      <c r="C234" s="25" t="s">
        <v>105</v>
      </c>
      <c r="D234" s="25" t="s">
        <v>467</v>
      </c>
      <c r="E234" s="26">
        <v>4</v>
      </c>
      <c r="F234" s="32" t="s">
        <v>364</v>
      </c>
      <c r="G234" s="34" t="s">
        <v>524</v>
      </c>
      <c r="H234" s="23" t="s">
        <v>525</v>
      </c>
      <c r="I234" s="23" t="s">
        <v>526</v>
      </c>
      <c r="J234" s="26">
        <v>5183405</v>
      </c>
      <c r="K234" s="26">
        <v>533509</v>
      </c>
    </row>
    <row r="235" spans="1:11">
      <c r="A235" s="24" t="s">
        <v>300</v>
      </c>
      <c r="B235" s="25" t="s">
        <v>7</v>
      </c>
      <c r="C235" s="25" t="s">
        <v>105</v>
      </c>
      <c r="D235" s="25" t="s">
        <v>528</v>
      </c>
      <c r="E235" s="26">
        <v>5</v>
      </c>
      <c r="F235" s="32" t="s">
        <v>307</v>
      </c>
      <c r="G235" s="34" t="s">
        <v>524</v>
      </c>
      <c r="H235" s="23" t="s">
        <v>525</v>
      </c>
      <c r="I235" s="23" t="s">
        <v>526</v>
      </c>
      <c r="J235" s="26">
        <v>1029578</v>
      </c>
      <c r="K235" s="26">
        <v>26254</v>
      </c>
    </row>
    <row r="236" spans="1:11">
      <c r="A236" s="24" t="s">
        <v>300</v>
      </c>
      <c r="B236" s="25" t="s">
        <v>7</v>
      </c>
      <c r="C236" s="25" t="s">
        <v>105</v>
      </c>
      <c r="D236" s="25" t="s">
        <v>465</v>
      </c>
      <c r="E236" s="26">
        <v>3</v>
      </c>
      <c r="F236" s="32" t="s">
        <v>514</v>
      </c>
      <c r="G236" s="34" t="s">
        <v>524</v>
      </c>
      <c r="H236" s="23" t="s">
        <v>525</v>
      </c>
      <c r="I236" s="23" t="s">
        <v>526</v>
      </c>
      <c r="J236" s="26">
        <v>1908955</v>
      </c>
      <c r="K236" s="26">
        <v>173798</v>
      </c>
    </row>
    <row r="237" spans="1:11">
      <c r="A237" s="24" t="s">
        <v>300</v>
      </c>
      <c r="B237" s="25" t="s">
        <v>7</v>
      </c>
      <c r="C237" s="25" t="s">
        <v>105</v>
      </c>
      <c r="D237" s="25" t="s">
        <v>461</v>
      </c>
      <c r="E237" s="26">
        <v>4</v>
      </c>
      <c r="F237" s="32" t="s">
        <v>512</v>
      </c>
      <c r="G237" s="34" t="s">
        <v>524</v>
      </c>
      <c r="H237" s="23" t="s">
        <v>525</v>
      </c>
      <c r="I237" s="23" t="s">
        <v>526</v>
      </c>
      <c r="J237" s="26">
        <v>2057655</v>
      </c>
      <c r="K237" s="26">
        <v>173816</v>
      </c>
    </row>
    <row r="238" spans="1:11">
      <c r="A238" s="24" t="s">
        <v>300</v>
      </c>
      <c r="B238" s="25" t="s">
        <v>7</v>
      </c>
      <c r="C238" s="25" t="s">
        <v>105</v>
      </c>
      <c r="D238" s="25" t="s">
        <v>468</v>
      </c>
      <c r="E238" s="26">
        <v>4</v>
      </c>
      <c r="F238" s="32" t="s">
        <v>301</v>
      </c>
      <c r="G238" s="34" t="s">
        <v>524</v>
      </c>
      <c r="H238" s="23" t="s">
        <v>525</v>
      </c>
      <c r="I238" s="23" t="s">
        <v>526</v>
      </c>
      <c r="J238" s="26">
        <v>5190655</v>
      </c>
      <c r="K238" s="26">
        <v>534026</v>
      </c>
    </row>
    <row r="239" spans="1:11">
      <c r="A239" s="9" t="s">
        <v>300</v>
      </c>
      <c r="B239" s="10" t="s">
        <v>7</v>
      </c>
      <c r="C239" s="10" t="s">
        <v>105</v>
      </c>
      <c r="D239" s="12" t="s">
        <v>107</v>
      </c>
      <c r="E239" s="11">
        <v>3</v>
      </c>
      <c r="F239" s="12" t="s">
        <v>363</v>
      </c>
      <c r="G239" s="14" t="s">
        <v>399</v>
      </c>
      <c r="H239" s="10" t="s">
        <v>295</v>
      </c>
      <c r="I239" s="10" t="s">
        <v>294</v>
      </c>
      <c r="J239" s="11">
        <v>5092705</v>
      </c>
      <c r="K239" s="11">
        <v>527028</v>
      </c>
    </row>
    <row r="240" spans="1:11">
      <c r="A240" s="24" t="s">
        <v>300</v>
      </c>
      <c r="B240" s="25" t="s">
        <v>7</v>
      </c>
      <c r="C240" s="25" t="s">
        <v>105</v>
      </c>
      <c r="D240" s="25" t="s">
        <v>464</v>
      </c>
      <c r="E240" s="26">
        <v>5</v>
      </c>
      <c r="F240" s="32" t="s">
        <v>513</v>
      </c>
      <c r="G240" s="34" t="s">
        <v>524</v>
      </c>
      <c r="H240" s="23" t="s">
        <v>525</v>
      </c>
      <c r="I240" s="23" t="s">
        <v>526</v>
      </c>
      <c r="J240" s="26">
        <v>5323235</v>
      </c>
      <c r="K240" s="26">
        <v>544413</v>
      </c>
    </row>
    <row r="241" spans="1:11">
      <c r="A241" s="24" t="s">
        <v>300</v>
      </c>
      <c r="B241" s="25" t="s">
        <v>7</v>
      </c>
      <c r="C241" s="25" t="s">
        <v>105</v>
      </c>
      <c r="D241" s="25" t="s">
        <v>495</v>
      </c>
      <c r="E241" s="26">
        <v>3</v>
      </c>
      <c r="F241" s="32" t="s">
        <v>346</v>
      </c>
      <c r="G241" s="34" t="s">
        <v>524</v>
      </c>
      <c r="H241" s="23" t="s">
        <v>525</v>
      </c>
      <c r="I241" s="23" t="s">
        <v>526</v>
      </c>
      <c r="J241" s="26">
        <v>243876</v>
      </c>
      <c r="K241" s="26">
        <v>174384</v>
      </c>
    </row>
    <row r="242" spans="1:11">
      <c r="A242" s="24" t="s">
        <v>300</v>
      </c>
      <c r="B242" s="25" t="s">
        <v>7</v>
      </c>
      <c r="C242" s="25" t="s">
        <v>105</v>
      </c>
      <c r="D242" s="25" t="s">
        <v>462</v>
      </c>
      <c r="E242" s="26">
        <v>4</v>
      </c>
      <c r="F242" s="32" t="s">
        <v>309</v>
      </c>
      <c r="G242" s="34" t="s">
        <v>524</v>
      </c>
      <c r="H242" s="23" t="s">
        <v>525</v>
      </c>
      <c r="I242" s="23" t="s">
        <v>526</v>
      </c>
      <c r="J242" s="26">
        <v>5342115</v>
      </c>
      <c r="K242" s="26">
        <v>545001</v>
      </c>
    </row>
    <row r="243" spans="1:11">
      <c r="A243" s="9" t="s">
        <v>300</v>
      </c>
      <c r="B243" s="10" t="s">
        <v>7</v>
      </c>
      <c r="C243" s="10" t="s">
        <v>160</v>
      </c>
      <c r="D243" s="12" t="s">
        <v>162</v>
      </c>
      <c r="E243" s="11">
        <v>5</v>
      </c>
      <c r="F243" s="12" t="s">
        <v>340</v>
      </c>
      <c r="G243" s="14" t="s">
        <v>399</v>
      </c>
      <c r="H243" s="10" t="s">
        <v>295</v>
      </c>
      <c r="I243" s="10" t="s">
        <v>294</v>
      </c>
      <c r="J243" s="11">
        <v>1985155</v>
      </c>
      <c r="K243" s="11">
        <v>231473</v>
      </c>
    </row>
    <row r="244" spans="1:11">
      <c r="A244" s="9" t="s">
        <v>300</v>
      </c>
      <c r="B244" s="10" t="s">
        <v>7</v>
      </c>
      <c r="C244" s="10" t="s">
        <v>160</v>
      </c>
      <c r="D244" s="12" t="s">
        <v>163</v>
      </c>
      <c r="E244" s="11">
        <v>3</v>
      </c>
      <c r="F244" s="12" t="s">
        <v>365</v>
      </c>
      <c r="G244" s="14" t="s">
        <v>399</v>
      </c>
      <c r="H244" s="10" t="s">
        <v>295</v>
      </c>
      <c r="I244" s="10" t="s">
        <v>294</v>
      </c>
      <c r="J244" s="11">
        <v>5279395</v>
      </c>
      <c r="K244" s="11">
        <v>540995</v>
      </c>
    </row>
    <row r="245" spans="1:11">
      <c r="A245" s="9" t="s">
        <v>300</v>
      </c>
      <c r="B245" s="10" t="s">
        <v>7</v>
      </c>
      <c r="C245" s="10" t="s">
        <v>160</v>
      </c>
      <c r="D245" s="12" t="s">
        <v>161</v>
      </c>
      <c r="E245" s="11">
        <v>5</v>
      </c>
      <c r="F245" s="12" t="s">
        <v>366</v>
      </c>
      <c r="G245" s="14" t="s">
        <v>399</v>
      </c>
      <c r="H245" s="10" t="s">
        <v>295</v>
      </c>
      <c r="I245" s="10" t="s">
        <v>294</v>
      </c>
      <c r="J245" s="11">
        <v>84842</v>
      </c>
      <c r="K245" s="11">
        <v>69862</v>
      </c>
    </row>
    <row r="246" spans="1:11">
      <c r="A246" s="9" t="s">
        <v>300</v>
      </c>
      <c r="B246" s="10" t="s">
        <v>7</v>
      </c>
      <c r="C246" s="10" t="s">
        <v>8</v>
      </c>
      <c r="D246" s="12" t="s">
        <v>9</v>
      </c>
      <c r="E246" s="11">
        <v>5</v>
      </c>
      <c r="F246" s="12" t="s">
        <v>368</v>
      </c>
      <c r="G246" s="14" t="s">
        <v>399</v>
      </c>
      <c r="H246" s="10" t="s">
        <v>295</v>
      </c>
      <c r="I246" s="10" t="s">
        <v>294</v>
      </c>
      <c r="J246" s="11">
        <v>1938385</v>
      </c>
      <c r="K246" s="11">
        <v>96072</v>
      </c>
    </row>
    <row r="247" spans="1:11">
      <c r="A247" s="9" t="s">
        <v>300</v>
      </c>
      <c r="B247" s="10" t="s">
        <v>7</v>
      </c>
      <c r="C247" s="10" t="s">
        <v>8</v>
      </c>
      <c r="D247" s="12" t="s">
        <v>10</v>
      </c>
      <c r="E247" s="11">
        <v>5</v>
      </c>
      <c r="F247" s="12" t="s">
        <v>368</v>
      </c>
      <c r="G247" s="14" t="s">
        <v>399</v>
      </c>
      <c r="H247" s="10" t="s">
        <v>295</v>
      </c>
      <c r="I247" s="10" t="s">
        <v>294</v>
      </c>
      <c r="J247" s="11">
        <v>919935</v>
      </c>
      <c r="K247" s="11">
        <v>28715</v>
      </c>
    </row>
    <row r="248" spans="1:11">
      <c r="A248" s="9" t="s">
        <v>300</v>
      </c>
      <c r="B248" s="10" t="s">
        <v>7</v>
      </c>
      <c r="C248" s="10" t="s">
        <v>109</v>
      </c>
      <c r="D248" s="12" t="s">
        <v>110</v>
      </c>
      <c r="E248" s="11">
        <v>4</v>
      </c>
      <c r="F248" s="12" t="s">
        <v>369</v>
      </c>
      <c r="G248" s="14" t="s">
        <v>399</v>
      </c>
      <c r="H248" s="10" t="s">
        <v>295</v>
      </c>
      <c r="I248" s="10" t="s">
        <v>294</v>
      </c>
      <c r="J248" s="11">
        <v>36814</v>
      </c>
      <c r="K248" s="11">
        <v>1999</v>
      </c>
    </row>
    <row r="249" spans="1:11">
      <c r="A249" s="9" t="s">
        <v>300</v>
      </c>
      <c r="B249" s="10" t="s">
        <v>7</v>
      </c>
      <c r="C249" s="10" t="s">
        <v>109</v>
      </c>
      <c r="D249" s="12" t="s">
        <v>159</v>
      </c>
      <c r="E249" s="11">
        <v>4</v>
      </c>
      <c r="F249" s="12" t="s">
        <v>348</v>
      </c>
      <c r="G249" s="14" t="s">
        <v>399</v>
      </c>
      <c r="H249" s="10" t="s">
        <v>295</v>
      </c>
      <c r="I249" s="10" t="s">
        <v>294</v>
      </c>
      <c r="J249" s="11">
        <v>86827</v>
      </c>
      <c r="K249" s="11">
        <v>22262</v>
      </c>
    </row>
    <row r="250" spans="1:11">
      <c r="A250" s="9" t="s">
        <v>300</v>
      </c>
      <c r="B250" s="10" t="s">
        <v>7</v>
      </c>
      <c r="C250" s="10" t="s">
        <v>109</v>
      </c>
      <c r="D250" s="12" t="s">
        <v>173</v>
      </c>
      <c r="E250" s="11">
        <v>4</v>
      </c>
      <c r="F250" s="12" t="s">
        <v>305</v>
      </c>
      <c r="G250" s="14" t="s">
        <v>399</v>
      </c>
      <c r="H250" s="10" t="s">
        <v>295</v>
      </c>
      <c r="I250" s="10" t="s">
        <v>294</v>
      </c>
      <c r="J250" s="11">
        <v>96529</v>
      </c>
      <c r="K250" s="11">
        <v>28019</v>
      </c>
    </row>
    <row r="251" spans="1:11">
      <c r="A251" s="24" t="s">
        <v>300</v>
      </c>
      <c r="B251" s="28" t="s">
        <v>7</v>
      </c>
      <c r="C251" s="28" t="s">
        <v>111</v>
      </c>
      <c r="D251" s="28" t="s">
        <v>478</v>
      </c>
      <c r="E251" s="26">
        <v>4</v>
      </c>
      <c r="F251" s="30" t="s">
        <v>314</v>
      </c>
      <c r="G251" s="34" t="s">
        <v>524</v>
      </c>
      <c r="H251" s="23" t="s">
        <v>525</v>
      </c>
      <c r="I251" s="23" t="s">
        <v>526</v>
      </c>
      <c r="J251" s="26">
        <v>169796</v>
      </c>
      <c r="K251" s="26">
        <v>23519</v>
      </c>
    </row>
    <row r="252" spans="1:11">
      <c r="A252" s="24" t="s">
        <v>300</v>
      </c>
      <c r="B252" s="25" t="s">
        <v>7</v>
      </c>
      <c r="C252" s="25" t="s">
        <v>111</v>
      </c>
      <c r="D252" s="25" t="s">
        <v>469</v>
      </c>
      <c r="E252" s="26">
        <v>3</v>
      </c>
      <c r="F252" s="32" t="s">
        <v>515</v>
      </c>
      <c r="G252" s="34" t="s">
        <v>524</v>
      </c>
      <c r="H252" s="23" t="s">
        <v>525</v>
      </c>
      <c r="I252" s="23" t="s">
        <v>526</v>
      </c>
      <c r="J252" s="26">
        <v>109242</v>
      </c>
      <c r="K252" s="26">
        <v>16891</v>
      </c>
    </row>
    <row r="253" spans="1:11">
      <c r="A253" s="24" t="s">
        <v>300</v>
      </c>
      <c r="B253" s="28" t="s">
        <v>7</v>
      </c>
      <c r="C253" s="28" t="s">
        <v>111</v>
      </c>
      <c r="D253" s="28" t="s">
        <v>477</v>
      </c>
      <c r="E253" s="26">
        <v>3</v>
      </c>
      <c r="F253" s="30" t="s">
        <v>314</v>
      </c>
      <c r="G253" s="34" t="s">
        <v>524</v>
      </c>
      <c r="H253" s="23" t="s">
        <v>525</v>
      </c>
      <c r="I253" s="23" t="s">
        <v>526</v>
      </c>
      <c r="J253" s="26">
        <v>105872</v>
      </c>
      <c r="K253" s="26">
        <v>78395</v>
      </c>
    </row>
    <row r="254" spans="1:11">
      <c r="A254" s="24" t="s">
        <v>300</v>
      </c>
      <c r="B254" s="25" t="s">
        <v>7</v>
      </c>
      <c r="C254" s="25" t="s">
        <v>111</v>
      </c>
      <c r="D254" s="25" t="s">
        <v>476</v>
      </c>
      <c r="E254" s="26">
        <v>4</v>
      </c>
      <c r="F254" s="32" t="s">
        <v>516</v>
      </c>
      <c r="G254" s="34" t="s">
        <v>524</v>
      </c>
      <c r="H254" s="23" t="s">
        <v>525</v>
      </c>
      <c r="I254" s="23" t="s">
        <v>526</v>
      </c>
      <c r="J254" s="26">
        <v>1861168</v>
      </c>
      <c r="K254" s="26">
        <v>37128</v>
      </c>
    </row>
    <row r="255" spans="1:11">
      <c r="A255" s="24" t="s">
        <v>300</v>
      </c>
      <c r="B255" s="25" t="s">
        <v>7</v>
      </c>
      <c r="C255" s="25" t="s">
        <v>111</v>
      </c>
      <c r="D255" s="25" t="s">
        <v>471</v>
      </c>
      <c r="E255" s="26">
        <v>5</v>
      </c>
      <c r="F255" s="32" t="s">
        <v>522</v>
      </c>
      <c r="G255" s="34" t="s">
        <v>524</v>
      </c>
      <c r="H255" s="23" t="s">
        <v>525</v>
      </c>
      <c r="I255" s="23" t="s">
        <v>526</v>
      </c>
      <c r="J255" s="26">
        <v>969115</v>
      </c>
      <c r="K255" s="26">
        <v>39112</v>
      </c>
    </row>
    <row r="256" spans="1:11">
      <c r="A256" s="9" t="s">
        <v>300</v>
      </c>
      <c r="B256" s="10" t="s">
        <v>7</v>
      </c>
      <c r="C256" s="10" t="s">
        <v>111</v>
      </c>
      <c r="D256" s="12" t="s">
        <v>113</v>
      </c>
      <c r="E256" s="11">
        <v>3</v>
      </c>
      <c r="F256" s="12" t="s">
        <v>370</v>
      </c>
      <c r="G256" s="14" t="s">
        <v>399</v>
      </c>
      <c r="H256" s="10" t="s">
        <v>295</v>
      </c>
      <c r="I256" s="10" t="s">
        <v>294</v>
      </c>
      <c r="J256" s="11">
        <v>1892135</v>
      </c>
      <c r="K256" s="11">
        <v>205826</v>
      </c>
    </row>
    <row r="257" spans="1:11">
      <c r="A257" s="9" t="s">
        <v>300</v>
      </c>
      <c r="B257" s="10" t="s">
        <v>7</v>
      </c>
      <c r="C257" s="10" t="s">
        <v>111</v>
      </c>
      <c r="D257" s="12" t="s">
        <v>141</v>
      </c>
      <c r="E257" s="11">
        <v>3</v>
      </c>
      <c r="F257" s="12" t="s">
        <v>51</v>
      </c>
      <c r="G257" s="14" t="s">
        <v>399</v>
      </c>
      <c r="H257" s="10" t="s">
        <v>295</v>
      </c>
      <c r="I257" s="10" t="s">
        <v>294</v>
      </c>
      <c r="J257" s="11">
        <v>1573928</v>
      </c>
      <c r="K257" s="11">
        <v>51751</v>
      </c>
    </row>
    <row r="258" spans="1:11">
      <c r="A258" s="9" t="s">
        <v>300</v>
      </c>
      <c r="B258" s="10" t="s">
        <v>7</v>
      </c>
      <c r="C258" s="10" t="s">
        <v>111</v>
      </c>
      <c r="D258" s="12" t="s">
        <v>157</v>
      </c>
      <c r="E258" s="11">
        <v>3</v>
      </c>
      <c r="F258" s="12" t="s">
        <v>530</v>
      </c>
      <c r="G258" s="14" t="s">
        <v>399</v>
      </c>
      <c r="H258" s="10" t="s">
        <v>295</v>
      </c>
      <c r="I258" s="10" t="s">
        <v>294</v>
      </c>
      <c r="J258" s="11">
        <v>247766</v>
      </c>
      <c r="K258" s="11">
        <v>50267</v>
      </c>
    </row>
    <row r="259" spans="1:11">
      <c r="A259" s="9" t="s">
        <v>300</v>
      </c>
      <c r="B259" s="10" t="s">
        <v>7</v>
      </c>
      <c r="C259" s="10" t="s">
        <v>111</v>
      </c>
      <c r="D259" s="12" t="s">
        <v>142</v>
      </c>
      <c r="E259" s="11">
        <v>3</v>
      </c>
      <c r="F259" s="12" t="s">
        <v>51</v>
      </c>
      <c r="G259" s="14" t="s">
        <v>399</v>
      </c>
      <c r="H259" s="10" t="s">
        <v>295</v>
      </c>
      <c r="I259" s="10" t="s">
        <v>294</v>
      </c>
      <c r="J259" s="11">
        <v>4923335</v>
      </c>
      <c r="K259" s="11">
        <v>512196</v>
      </c>
    </row>
    <row r="260" spans="1:11">
      <c r="A260" s="9" t="s">
        <v>300</v>
      </c>
      <c r="B260" s="10" t="s">
        <v>7</v>
      </c>
      <c r="C260" s="10" t="s">
        <v>111</v>
      </c>
      <c r="D260" s="12" t="s">
        <v>152</v>
      </c>
      <c r="E260" s="11">
        <v>4</v>
      </c>
      <c r="F260" s="12" t="s">
        <v>371</v>
      </c>
      <c r="G260" s="14" t="s">
        <v>399</v>
      </c>
      <c r="H260" s="10" t="s">
        <v>295</v>
      </c>
      <c r="I260" s="10" t="s">
        <v>294</v>
      </c>
      <c r="J260" s="11">
        <v>2003315</v>
      </c>
      <c r="K260" s="11">
        <v>78783</v>
      </c>
    </row>
    <row r="261" spans="1:11">
      <c r="A261" s="24" t="s">
        <v>300</v>
      </c>
      <c r="B261" s="25" t="s">
        <v>7</v>
      </c>
      <c r="C261" s="25" t="s">
        <v>111</v>
      </c>
      <c r="D261" s="25" t="s">
        <v>470</v>
      </c>
      <c r="E261" s="26">
        <v>4</v>
      </c>
      <c r="F261" s="32" t="s">
        <v>367</v>
      </c>
      <c r="G261" s="34" t="s">
        <v>524</v>
      </c>
      <c r="H261" s="23" t="s">
        <v>525</v>
      </c>
      <c r="I261" s="23" t="s">
        <v>526</v>
      </c>
      <c r="J261" s="26">
        <v>1591138</v>
      </c>
      <c r="K261" s="26">
        <v>117250</v>
      </c>
    </row>
    <row r="262" spans="1:11">
      <c r="A262" s="9" t="s">
        <v>300</v>
      </c>
      <c r="B262" s="10" t="s">
        <v>7</v>
      </c>
      <c r="C262" s="10" t="s">
        <v>111</v>
      </c>
      <c r="D262" s="12" t="s">
        <v>112</v>
      </c>
      <c r="E262" s="11">
        <v>4</v>
      </c>
      <c r="F262" s="12" t="s">
        <v>364</v>
      </c>
      <c r="G262" s="14" t="s">
        <v>399</v>
      </c>
      <c r="H262" s="10" t="s">
        <v>295</v>
      </c>
      <c r="I262" s="10" t="s">
        <v>294</v>
      </c>
      <c r="J262" s="11">
        <v>246866</v>
      </c>
      <c r="K262" s="11">
        <v>51627</v>
      </c>
    </row>
    <row r="263" spans="1:11">
      <c r="A263" s="9" t="s">
        <v>300</v>
      </c>
      <c r="B263" s="10" t="s">
        <v>7</v>
      </c>
      <c r="C263" s="10" t="s">
        <v>111</v>
      </c>
      <c r="D263" s="12" t="s">
        <v>153</v>
      </c>
      <c r="E263" s="11">
        <v>4</v>
      </c>
      <c r="F263" s="12" t="s">
        <v>372</v>
      </c>
      <c r="G263" s="14" t="s">
        <v>399</v>
      </c>
      <c r="H263" s="10" t="s">
        <v>295</v>
      </c>
      <c r="I263" s="10" t="s">
        <v>294</v>
      </c>
      <c r="J263" s="11">
        <v>135974</v>
      </c>
      <c r="K263" s="11">
        <v>51769</v>
      </c>
    </row>
    <row r="264" spans="1:11">
      <c r="A264" s="24" t="s">
        <v>300</v>
      </c>
      <c r="B264" s="25" t="s">
        <v>7</v>
      </c>
      <c r="C264" s="25" t="s">
        <v>111</v>
      </c>
      <c r="D264" s="25" t="s">
        <v>475</v>
      </c>
      <c r="E264" s="26">
        <v>4</v>
      </c>
      <c r="F264" s="32" t="s">
        <v>315</v>
      </c>
      <c r="G264" s="34" t="s">
        <v>524</v>
      </c>
      <c r="H264" s="23" t="s">
        <v>525</v>
      </c>
      <c r="I264" s="23" t="s">
        <v>526</v>
      </c>
      <c r="J264" s="26">
        <v>982015</v>
      </c>
      <c r="K264" s="26">
        <v>38675</v>
      </c>
    </row>
    <row r="265" spans="1:11">
      <c r="A265" s="9" t="s">
        <v>300</v>
      </c>
      <c r="B265" s="10" t="s">
        <v>7</v>
      </c>
      <c r="C265" s="10" t="s">
        <v>111</v>
      </c>
      <c r="D265" s="12" t="s">
        <v>149</v>
      </c>
      <c r="E265" s="11">
        <v>4</v>
      </c>
      <c r="F265" s="12" t="s">
        <v>51</v>
      </c>
      <c r="G265" s="14" t="s">
        <v>399</v>
      </c>
      <c r="H265" s="10" t="s">
        <v>295</v>
      </c>
      <c r="I265" s="10" t="s">
        <v>294</v>
      </c>
      <c r="J265" s="11">
        <v>5062035</v>
      </c>
      <c r="K265" s="11">
        <v>524232</v>
      </c>
    </row>
    <row r="266" spans="1:11">
      <c r="A266" s="9" t="s">
        <v>300</v>
      </c>
      <c r="B266" s="10" t="s">
        <v>7</v>
      </c>
      <c r="C266" s="10" t="s">
        <v>111</v>
      </c>
      <c r="D266" s="12" t="s">
        <v>154</v>
      </c>
      <c r="E266" s="11">
        <v>3</v>
      </c>
      <c r="F266" s="12" t="s">
        <v>341</v>
      </c>
      <c r="G266" s="14" t="s">
        <v>399</v>
      </c>
      <c r="H266" s="10" t="s">
        <v>295</v>
      </c>
      <c r="I266" s="10" t="s">
        <v>294</v>
      </c>
      <c r="J266" s="11">
        <v>1870218</v>
      </c>
      <c r="K266" s="11">
        <v>168472</v>
      </c>
    </row>
    <row r="267" spans="1:11">
      <c r="A267" s="24" t="s">
        <v>300</v>
      </c>
      <c r="B267" s="25" t="s">
        <v>7</v>
      </c>
      <c r="C267" s="25" t="s">
        <v>472</v>
      </c>
      <c r="D267" s="25" t="s">
        <v>289</v>
      </c>
      <c r="E267" s="26">
        <v>4</v>
      </c>
      <c r="F267" s="32" t="s">
        <v>309</v>
      </c>
      <c r="G267" s="34" t="s">
        <v>524</v>
      </c>
      <c r="H267" s="23" t="s">
        <v>525</v>
      </c>
      <c r="I267" s="23" t="s">
        <v>526</v>
      </c>
      <c r="J267" s="26">
        <v>2261595</v>
      </c>
      <c r="K267" s="26">
        <v>239164</v>
      </c>
    </row>
    <row r="268" spans="1:11">
      <c r="A268" s="24" t="s">
        <v>300</v>
      </c>
      <c r="B268" s="25" t="s">
        <v>7</v>
      </c>
      <c r="C268" s="25" t="s">
        <v>472</v>
      </c>
      <c r="D268" s="25" t="s">
        <v>473</v>
      </c>
      <c r="E268" s="26">
        <v>4</v>
      </c>
      <c r="F268" s="30" t="s">
        <v>364</v>
      </c>
      <c r="G268" s="34" t="s">
        <v>524</v>
      </c>
      <c r="H268" s="23" t="s">
        <v>525</v>
      </c>
      <c r="I268" s="23" t="s">
        <v>526</v>
      </c>
      <c r="J268" s="26">
        <v>246866</v>
      </c>
      <c r="K268" s="26">
        <v>51627</v>
      </c>
    </row>
    <row r="269" spans="1:11">
      <c r="A269" s="24" t="s">
        <v>300</v>
      </c>
      <c r="B269" s="25" t="s">
        <v>7</v>
      </c>
      <c r="C269" s="25" t="s">
        <v>472</v>
      </c>
      <c r="D269" s="25" t="s">
        <v>474</v>
      </c>
      <c r="E269" s="26">
        <v>5</v>
      </c>
      <c r="F269" s="32" t="s">
        <v>309</v>
      </c>
      <c r="G269" s="34" t="s">
        <v>524</v>
      </c>
      <c r="H269" s="23" t="s">
        <v>525</v>
      </c>
      <c r="I269" s="23" t="s">
        <v>526</v>
      </c>
      <c r="J269" s="26">
        <v>2306995</v>
      </c>
      <c r="K269" s="26">
        <v>338026</v>
      </c>
    </row>
    <row r="270" spans="1:11">
      <c r="A270" s="24" t="s">
        <v>300</v>
      </c>
      <c r="B270" s="25" t="s">
        <v>7</v>
      </c>
      <c r="C270" s="25" t="s">
        <v>472</v>
      </c>
      <c r="D270" s="25" t="s">
        <v>290</v>
      </c>
      <c r="E270" s="26">
        <v>5</v>
      </c>
      <c r="F270" s="32" t="s">
        <v>306</v>
      </c>
      <c r="G270" s="34" t="s">
        <v>524</v>
      </c>
      <c r="H270" s="23" t="s">
        <v>525</v>
      </c>
      <c r="I270" s="23" t="s">
        <v>526</v>
      </c>
      <c r="J270" s="26">
        <v>43084</v>
      </c>
      <c r="K270" s="26">
        <v>51199</v>
      </c>
    </row>
    <row r="271" spans="1:11">
      <c r="A271" s="9" t="s">
        <v>300</v>
      </c>
      <c r="B271" s="10" t="s">
        <v>114</v>
      </c>
      <c r="C271" s="10" t="s">
        <v>123</v>
      </c>
      <c r="D271" s="12" t="s">
        <v>124</v>
      </c>
      <c r="E271" s="11">
        <v>5</v>
      </c>
      <c r="F271" s="12" t="s">
        <v>308</v>
      </c>
      <c r="G271" s="14" t="s">
        <v>399</v>
      </c>
      <c r="H271" s="10" t="s">
        <v>295</v>
      </c>
      <c r="I271" s="10" t="s">
        <v>294</v>
      </c>
      <c r="J271" s="11">
        <v>4970595</v>
      </c>
      <c r="K271" s="11">
        <v>516663</v>
      </c>
    </row>
    <row r="272" spans="1:11">
      <c r="A272" s="9" t="s">
        <v>300</v>
      </c>
      <c r="B272" s="10" t="s">
        <v>114</v>
      </c>
      <c r="C272" s="10" t="s">
        <v>115</v>
      </c>
      <c r="D272" s="12" t="s">
        <v>116</v>
      </c>
      <c r="E272" s="11">
        <v>5</v>
      </c>
      <c r="F272" s="12" t="s">
        <v>360</v>
      </c>
      <c r="G272" s="14" t="s">
        <v>399</v>
      </c>
      <c r="H272" s="10" t="s">
        <v>295</v>
      </c>
      <c r="I272" s="10" t="s">
        <v>294</v>
      </c>
      <c r="J272" s="11">
        <v>2628995</v>
      </c>
      <c r="K272" s="11">
        <v>437972</v>
      </c>
    </row>
    <row r="273" spans="1:11">
      <c r="A273" s="9" t="s">
        <v>300</v>
      </c>
      <c r="B273" s="10" t="s">
        <v>114</v>
      </c>
      <c r="C273" s="10" t="s">
        <v>125</v>
      </c>
      <c r="D273" s="12" t="s">
        <v>284</v>
      </c>
      <c r="E273" s="11">
        <v>4</v>
      </c>
      <c r="F273" s="12" t="s">
        <v>321</v>
      </c>
      <c r="G273" s="14" t="s">
        <v>399</v>
      </c>
      <c r="H273" s="10" t="s">
        <v>295</v>
      </c>
      <c r="I273" s="10" t="s">
        <v>294</v>
      </c>
      <c r="J273" s="11">
        <v>5212365</v>
      </c>
      <c r="K273" s="11">
        <v>535688</v>
      </c>
    </row>
    <row r="274" spans="1:11">
      <c r="A274" s="9" t="s">
        <v>300</v>
      </c>
      <c r="B274" s="10" t="s">
        <v>114</v>
      </c>
      <c r="C274" s="10" t="s">
        <v>125</v>
      </c>
      <c r="D274" s="12" t="s">
        <v>283</v>
      </c>
      <c r="E274" s="11">
        <v>4</v>
      </c>
      <c r="F274" s="12" t="s">
        <v>311</v>
      </c>
      <c r="G274" s="14" t="s">
        <v>399</v>
      </c>
      <c r="H274" s="10" t="s">
        <v>295</v>
      </c>
      <c r="I274" s="10" t="s">
        <v>294</v>
      </c>
      <c r="J274" s="11">
        <v>1105408</v>
      </c>
      <c r="K274" s="11">
        <v>152182</v>
      </c>
    </row>
    <row r="275" spans="1:11">
      <c r="A275" s="9" t="s">
        <v>300</v>
      </c>
      <c r="B275" s="10" t="s">
        <v>114</v>
      </c>
      <c r="C275" s="10" t="s">
        <v>125</v>
      </c>
      <c r="D275" s="12" t="s">
        <v>126</v>
      </c>
      <c r="E275" s="11">
        <v>5</v>
      </c>
      <c r="F275" s="12" t="s">
        <v>367</v>
      </c>
      <c r="G275" s="14" t="s">
        <v>399</v>
      </c>
      <c r="H275" s="10" t="s">
        <v>295</v>
      </c>
      <c r="I275" s="10" t="s">
        <v>294</v>
      </c>
      <c r="J275" s="11">
        <v>2492295</v>
      </c>
      <c r="K275" s="11">
        <v>403503</v>
      </c>
    </row>
    <row r="276" spans="1:11">
      <c r="A276" s="9" t="s">
        <v>300</v>
      </c>
      <c r="B276" s="10" t="s">
        <v>114</v>
      </c>
      <c r="C276" s="10" t="s">
        <v>128</v>
      </c>
      <c r="D276" s="12" t="s">
        <v>129</v>
      </c>
      <c r="E276" s="11">
        <v>5</v>
      </c>
      <c r="F276" s="12" t="s">
        <v>341</v>
      </c>
      <c r="G276" s="14" t="s">
        <v>399</v>
      </c>
      <c r="H276" s="10" t="s">
        <v>295</v>
      </c>
      <c r="I276" s="10" t="s">
        <v>294</v>
      </c>
      <c r="J276" s="11">
        <v>5292055</v>
      </c>
      <c r="K276" s="11">
        <v>541706</v>
      </c>
    </row>
    <row r="277" spans="1:11">
      <c r="A277" s="9" t="s">
        <v>300</v>
      </c>
      <c r="B277" s="10" t="s">
        <v>114</v>
      </c>
      <c r="C277" s="10" t="s">
        <v>117</v>
      </c>
      <c r="D277" s="12" t="s">
        <v>118</v>
      </c>
      <c r="E277" s="11">
        <v>5</v>
      </c>
      <c r="F277" s="12" t="s">
        <v>340</v>
      </c>
      <c r="G277" s="14" t="s">
        <v>399</v>
      </c>
      <c r="H277" s="10" t="s">
        <v>295</v>
      </c>
      <c r="I277" s="10" t="s">
        <v>294</v>
      </c>
      <c r="J277" s="11">
        <v>2638065</v>
      </c>
      <c r="K277" s="11">
        <v>411816</v>
      </c>
    </row>
    <row r="278" spans="1:11">
      <c r="A278" s="9" t="s">
        <v>300</v>
      </c>
      <c r="B278" s="10" t="s">
        <v>114</v>
      </c>
      <c r="C278" s="10" t="s">
        <v>119</v>
      </c>
      <c r="D278" s="12" t="s">
        <v>120</v>
      </c>
      <c r="E278" s="11">
        <v>4</v>
      </c>
      <c r="F278" s="12" t="s">
        <v>308</v>
      </c>
      <c r="G278" s="14" t="s">
        <v>399</v>
      </c>
      <c r="H278" s="10" t="s">
        <v>295</v>
      </c>
      <c r="I278" s="10" t="s">
        <v>294</v>
      </c>
      <c r="J278" s="11">
        <v>1221178</v>
      </c>
      <c r="K278" s="11">
        <v>448240</v>
      </c>
    </row>
    <row r="279" spans="1:11">
      <c r="A279" s="9" t="s">
        <v>300</v>
      </c>
      <c r="B279" s="10" t="s">
        <v>114</v>
      </c>
      <c r="C279" s="10" t="s">
        <v>121</v>
      </c>
      <c r="D279" s="12" t="s">
        <v>122</v>
      </c>
      <c r="E279" s="11">
        <v>5</v>
      </c>
      <c r="F279" s="12" t="s">
        <v>341</v>
      </c>
      <c r="G279" s="14" t="s">
        <v>399</v>
      </c>
      <c r="H279" s="10" t="s">
        <v>295</v>
      </c>
      <c r="I279" s="10" t="s">
        <v>294</v>
      </c>
      <c r="J279" s="11">
        <v>3985275</v>
      </c>
      <c r="K279" s="11">
        <v>450108</v>
      </c>
    </row>
    <row r="280" spans="1:11">
      <c r="A280" s="9" t="s">
        <v>300</v>
      </c>
      <c r="B280" s="10" t="s">
        <v>114</v>
      </c>
      <c r="C280" s="10" t="s">
        <v>121</v>
      </c>
      <c r="D280" s="12" t="s">
        <v>384</v>
      </c>
      <c r="E280" s="11">
        <v>5</v>
      </c>
      <c r="F280" s="12" t="s">
        <v>340</v>
      </c>
      <c r="G280" s="14" t="s">
        <v>399</v>
      </c>
      <c r="H280" s="10" t="s">
        <v>295</v>
      </c>
      <c r="I280" s="10" t="s">
        <v>294</v>
      </c>
      <c r="J280" s="11">
        <v>94430</v>
      </c>
      <c r="K280" s="11">
        <v>18955</v>
      </c>
    </row>
    <row r="281" spans="1:11">
      <c r="A281" s="9" t="s">
        <v>300</v>
      </c>
      <c r="B281" s="10" t="s">
        <v>114</v>
      </c>
      <c r="C281" s="10" t="s">
        <v>127</v>
      </c>
      <c r="D281" s="12" t="s">
        <v>385</v>
      </c>
      <c r="E281" s="11">
        <v>5</v>
      </c>
      <c r="F281" s="12" t="s">
        <v>308</v>
      </c>
      <c r="G281" s="14" t="s">
        <v>399</v>
      </c>
      <c r="H281" s="10" t="s">
        <v>295</v>
      </c>
      <c r="I281" s="10" t="s">
        <v>294</v>
      </c>
      <c r="J281" s="11">
        <v>1167088</v>
      </c>
      <c r="K281" s="11">
        <v>38102</v>
      </c>
    </row>
    <row r="283" spans="1:11">
      <c r="A283" s="22" t="s">
        <v>393</v>
      </c>
      <c r="B283" s="22" t="s">
        <v>394</v>
      </c>
    </row>
    <row r="284" spans="1:11">
      <c r="A284"/>
      <c r="B284" s="22" t="s">
        <v>395</v>
      </c>
    </row>
    <row r="285" spans="1:11">
      <c r="A285"/>
      <c r="B285" s="22" t="s">
        <v>396</v>
      </c>
    </row>
    <row r="286" spans="1:11">
      <c r="A286"/>
      <c r="B286" s="22" t="s">
        <v>397</v>
      </c>
    </row>
  </sheetData>
  <protectedRanges>
    <protectedRange sqref="D132:D133" name="範囲1"/>
    <protectedRange sqref="J132:K133" name="範囲1_3"/>
  </protectedRanges>
  <autoFilter ref="A2:K281" xr:uid="{C1A714C0-9329-42F1-8714-486E7100AF3C}">
    <sortState xmlns:xlrd2="http://schemas.microsoft.com/office/spreadsheetml/2017/richdata2" ref="A3:K281">
      <sortCondition ref="A2:A281"/>
    </sortState>
  </autoFilter>
  <mergeCells count="1">
    <mergeCell ref="A1:K1"/>
  </mergeCells>
  <phoneticPr fontId="4" type="noConversion"/>
  <dataValidations count="1">
    <dataValidation type="whole" operator="greaterThan" allowBlank="1" showInputMessage="1" showErrorMessage="1" sqref="J132:K133" xr:uid="{72AB5AA1-827E-45B9-9019-ED755ED9D58C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1289370888E498176F0F753908A62" ma:contentTypeVersion="16" ma:contentTypeDescription="Create a new document." ma:contentTypeScope="" ma:versionID="fce3dccf3c534ec61bb8ac68118d4ad3">
  <xsd:schema xmlns:xsd="http://www.w3.org/2001/XMLSchema" xmlns:xs="http://www.w3.org/2001/XMLSchema" xmlns:p="http://schemas.microsoft.com/office/2006/metadata/properties" xmlns:ns2="d35125d7-7c98-4bd7-865e-411c4bd5dd0e" xmlns:ns3="5a9f27ae-c147-4ba1-afc6-a64e3cf379fd" targetNamespace="http://schemas.microsoft.com/office/2006/metadata/properties" ma:root="true" ma:fieldsID="b62dba6e0a53dd3f9d3b17b980996078" ns2:_="" ns3:_="">
    <xsd:import namespace="d35125d7-7c98-4bd7-865e-411c4bd5dd0e"/>
    <xsd:import namespace="5a9f27ae-c147-4ba1-afc6-a64e3cf37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125d7-7c98-4bd7-865e-411c4bd5dd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cc7cff5-ff21-4240-a71f-cabc0c29f4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f27ae-c147-4ba1-afc6-a64e3cf37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6d484cb-3d2f-42ae-8a7b-76aedcf90628}" ma:internalName="TaxCatchAll" ma:showField="CatchAllData" ma:web="5a9f27ae-c147-4ba1-afc6-a64e3cf37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9f27ae-c147-4ba1-afc6-a64e3cf379fd" xsi:nil="true"/>
    <lcf76f155ced4ddcb4097134ff3c332f xmlns="d35125d7-7c98-4bd7-865e-411c4bd5dd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853F18-20DA-4DE6-AF8D-D1079F2B02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B68B99-D380-4C10-996A-D70E5C3C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125d7-7c98-4bd7-865e-411c4bd5dd0e"/>
    <ds:schemaRef ds:uri="5a9f27ae-c147-4ba1-afc6-a64e3cf37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705384-A3E3-48F4-86EE-E411C790A8AF}">
  <ds:schemaRefs>
    <ds:schemaRef ds:uri="http://schemas.microsoft.com/office/2006/metadata/properties"/>
    <ds:schemaRef ds:uri="http://schemas.microsoft.com/office/infopath/2007/PartnerControls"/>
    <ds:schemaRef ds:uri="5a9f27ae-c147-4ba1-afc6-a64e3cf379fd"/>
    <ds:schemaRef ds:uri="d35125d7-7c98-4bd7-865e-411c4bd5dd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Hotel Deals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Yenler Han</dc:creator>
  <cp:keywords/>
  <dc:description/>
  <cp:lastModifiedBy>Yenler Han</cp:lastModifiedBy>
  <cp:revision/>
  <dcterms:created xsi:type="dcterms:W3CDTF">2022-06-27T10:17:30Z</dcterms:created>
  <dcterms:modified xsi:type="dcterms:W3CDTF">2023-04-28T10:35:02Z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0x0101005EE1289370888E498176F0F753908A62</vt:lpwstr>
  </property>
  <property fmtid="{D5CDD505-2E9C-101B-9397-08002B2CF9AE}" pid="3" name="MediaServiceImageTags">
    <vt:lpwstr/>
  </property>
</Properties>
</file>